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980" tabRatio="876" firstSheet="1" activeTab="13"/>
  </bookViews>
  <sheets>
    <sheet name="T1A_cvrg (Pry)- " sheetId="1" r:id="rId1"/>
    <sheet name="T1A_cvrg (U Pry)-" sheetId="2" r:id="rId2"/>
    <sheet name="T2_FG" sheetId="3" r:id="rId3"/>
    <sheet name="T2A_FG " sheetId="4" r:id="rId4"/>
    <sheet name="T3_CC" sheetId="5" r:id="rId5"/>
    <sheet name="T4" sheetId="6" r:id="rId6"/>
    <sheet name="T5_MME_TA" sheetId="7" r:id="rId7"/>
    <sheet name="T6_KS" sheetId="8" r:id="rId8"/>
    <sheet name="T7_KD " sheetId="9" r:id="rId9"/>
    <sheet name="T8_INSP" sheetId="10" r:id="rId10"/>
    <sheet name="T9-SHP" sheetId="11" r:id="rId11"/>
    <sheet name="T10_Monitoring" sheetId="12" r:id="rId12"/>
    <sheet name="T11_other infra" sheetId="13" r:id="rId13"/>
    <sheet name="T12_Abstract" sheetId="14" r:id="rId14"/>
  </sheets>
  <definedNames>
    <definedName name="_xlnm.Print_Area" localSheetId="11">'T10_Monitoring'!$A$1:$L$50</definedName>
    <definedName name="_xlnm.Print_Area" localSheetId="12">'T11_other infra'!$A$1:$J$20</definedName>
    <definedName name="_xlnm.Print_Area" localSheetId="0">'T1A_cvrg (Pry)- '!$A$1:$N$27</definedName>
    <definedName name="_xlnm.Print_Area" localSheetId="1">'T1A_cvrg (U Pry)-'!$A$1:$P$30</definedName>
    <definedName name="_xlnm.Print_Area" localSheetId="2">'T2_FG'!$A$1:$N$22</definedName>
    <definedName name="_xlnm.Print_Area" localSheetId="3">'T2A_FG '!$A$1:$H$22</definedName>
    <definedName name="_xlnm.Print_Area" localSheetId="4">'T3_CC'!$A$1:$Q$24</definedName>
    <definedName name="_xlnm.Print_Area" localSheetId="5">'T4'!$A$1:$P$19</definedName>
    <definedName name="_xlnm.Print_Area" localSheetId="6">'T5_MME_TA'!$A$1:$H$21</definedName>
    <definedName name="_xlnm.Print_Area" localSheetId="7">'T6_KS'!$A$1:$N$28</definedName>
    <definedName name="_xlnm.Print_Area" localSheetId="8">'T7_KD '!$A$1:$N$27</definedName>
    <definedName name="_xlnm.Print_Area" localSheetId="9">'T8_INSP'!$A$1:$K$20</definedName>
    <definedName name="_xlnm.Print_Area" localSheetId="10">'T9-SHP'!$A$1:$M$23</definedName>
  </definedNames>
  <calcPr fullCalcOnLoad="1"/>
</workbook>
</file>

<file path=xl/sharedStrings.xml><?xml version="1.0" encoding="utf-8"?>
<sst xmlns="http://schemas.openxmlformats.org/spreadsheetml/2006/main" count="505" uniqueCount="241">
  <si>
    <t>EGS Centres</t>
  </si>
  <si>
    <t>AIE Centres</t>
  </si>
  <si>
    <t>Date:_________</t>
  </si>
  <si>
    <t>(Signature)</t>
  </si>
  <si>
    <t xml:space="preserve">Secretary of the Nodal Department </t>
  </si>
  <si>
    <t>Total</t>
  </si>
  <si>
    <t>Government/UT Administration of ________</t>
  </si>
  <si>
    <t>Rice</t>
  </si>
  <si>
    <t>State Share</t>
  </si>
  <si>
    <t xml:space="preserve">Note 1: </t>
  </si>
  <si>
    <t xml:space="preserve">Note 2: </t>
  </si>
  <si>
    <t>Sl. No.</t>
  </si>
  <si>
    <t>Primary</t>
  </si>
  <si>
    <t>Stage</t>
  </si>
  <si>
    <r>
      <t xml:space="preserve">Opening Balance at the beginning of the Quarter                                                          </t>
    </r>
    <r>
      <rPr>
        <sz val="10"/>
        <rFont val="Arial"/>
        <family val="2"/>
      </rPr>
      <t>(Note: 1)</t>
    </r>
  </si>
  <si>
    <t>Wheat</t>
  </si>
  <si>
    <t>Foodgrains</t>
  </si>
  <si>
    <t xml:space="preserve">Aggregate quantity Consumed at School level </t>
  </si>
  <si>
    <t>Lifted from FCI  during the Qtr</t>
  </si>
  <si>
    <t>Table: QT-1A</t>
  </si>
  <si>
    <t>STATE: _________________</t>
  </si>
  <si>
    <t>Financial Year: _________________</t>
  </si>
  <si>
    <t>Quarter: _______________________</t>
  </si>
  <si>
    <t>Period: ________________________</t>
  </si>
  <si>
    <t>Place:_________</t>
  </si>
  <si>
    <t>Govt Aided  Schools</t>
  </si>
  <si>
    <t>Upper Primary</t>
  </si>
  <si>
    <t>ACHIEVEMENT</t>
  </si>
  <si>
    <t>Govt Schools</t>
  </si>
  <si>
    <t>No. of meals  served</t>
  </si>
  <si>
    <t xml:space="preserve">No. of working days </t>
  </si>
  <si>
    <t>Enrollment</t>
  </si>
  <si>
    <t>Upper Primary with Primary classes</t>
  </si>
  <si>
    <t>Table: QT-1A: COVERAGE (Upper Primary)</t>
  </si>
  <si>
    <t>PRIMARY</t>
  </si>
  <si>
    <t>Opening Balance at the Starting of the Qtr.</t>
  </si>
  <si>
    <t>Table: QT-2: UTILISATION OF FOODGRAINS (PRY &amp; U PRY)</t>
  </si>
  <si>
    <t>Table: QT-2</t>
  </si>
  <si>
    <t>Allocation for the current Quarter</t>
  </si>
  <si>
    <t>UPPER PRIMARY</t>
  </si>
  <si>
    <t>Central share</t>
  </si>
  <si>
    <t xml:space="preserve">Allocation for the current FY                                             </t>
  </si>
  <si>
    <t>Local Body Schools</t>
  </si>
  <si>
    <t>Table: QT-3</t>
  </si>
  <si>
    <t xml:space="preserve">Cooking assistance released during the Qtr.                         </t>
  </si>
  <si>
    <t>Table: QT-3: UTILISATION OF CENTRAL ASSISTANCE TOWARDS COOKING COST (PRY &amp; U PRY)</t>
  </si>
  <si>
    <t>ITEMS</t>
  </si>
  <si>
    <t>Transport Assistance</t>
  </si>
  <si>
    <t>Management, Monitoring and Evaluation (MME)</t>
  </si>
  <si>
    <t xml:space="preserve">Central assistance received during the Qtr. </t>
  </si>
  <si>
    <t xml:space="preserve">Opening Balance at the beginning of the Quarter                                                          </t>
  </si>
  <si>
    <t>Table: QT-4</t>
  </si>
  <si>
    <t>Table: QT-5</t>
  </si>
  <si>
    <t>Years</t>
  </si>
  <si>
    <t>2006-07</t>
  </si>
  <si>
    <t>2007-08</t>
  </si>
  <si>
    <t>2008-09</t>
  </si>
  <si>
    <t>PHYSICAL PROGRESS</t>
  </si>
  <si>
    <t>Constructed</t>
  </si>
  <si>
    <t>In Progress</t>
  </si>
  <si>
    <t>Not Started</t>
  </si>
  <si>
    <t>Amount Sanctioned</t>
  </si>
  <si>
    <t>Expenditure</t>
  </si>
  <si>
    <t>Table: QT-6</t>
  </si>
  <si>
    <t>Coverage under School Health Programme</t>
  </si>
  <si>
    <t>Total coverage in %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</si>
  <si>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Date of Constitution of SSMC: -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</si>
  <si>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Whether meeting of SSMC held during the Quarter: -</t>
    </r>
  </si>
  <si>
    <r>
      <t>4.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Date of last meeting prior to the one mentioned in (2): -</t>
    </r>
  </si>
  <si>
    <t>Institute /Agency to which Commissioned</t>
  </si>
  <si>
    <t>Area where study would be carried out</t>
  </si>
  <si>
    <t>Date when commissioned</t>
  </si>
  <si>
    <t>Time Limit for Receipt of Report</t>
  </si>
  <si>
    <t>Months during which study carried out, and Date of Report</t>
  </si>
  <si>
    <t>Gist of Findings</t>
  </si>
  <si>
    <t>Action taken on the Findings</t>
  </si>
  <si>
    <t>Study for the period</t>
  </si>
  <si>
    <t>Table: QT-9</t>
  </si>
  <si>
    <t>Types of Schools/Centres</t>
  </si>
  <si>
    <t xml:space="preserve">No. of Schools/Centres actually served </t>
  </si>
  <si>
    <t>Number of Children opted for MDM</t>
  </si>
  <si>
    <t xml:space="preserve">TARGET as per MDM-PAB approval </t>
  </si>
  <si>
    <t xml:space="preserve">Expenditure during the Qtr.                    </t>
  </si>
  <si>
    <t>2009-10</t>
  </si>
  <si>
    <t>Occurrence pending at the beginning of the Qtr.</t>
  </si>
  <si>
    <t>No. of Occ.</t>
  </si>
  <si>
    <t>No. fell ill</t>
  </si>
  <si>
    <t>No. died</t>
  </si>
  <si>
    <t>No. found actionable</t>
  </si>
  <si>
    <t>No. found non-actionable</t>
  </si>
  <si>
    <t>Total No. of Schools/Centres</t>
  </si>
  <si>
    <t>Till last Qtr.</t>
  </si>
  <si>
    <t>Provided  during the Qtr.</t>
  </si>
  <si>
    <t>Availibility of Gas based cooking: No. of Schools/Centres</t>
  </si>
  <si>
    <t>Availibility of  Toilet Facility: No. of Schools/Centres</t>
  </si>
  <si>
    <t>Availibility of  Drinking water facility: No. of Schools/Centres</t>
  </si>
  <si>
    <t>Till the end of the Qtr.</t>
  </si>
  <si>
    <t>Provided during the Qtr.</t>
  </si>
  <si>
    <t>Includes Central Assistanace &amp; State Contribution, both in terms of funds and monetary value of the commodities supplied by the State/UT and remain unspent  at State, District, Block, Village/Panchayat &amp; School/cooking agency levels.</t>
  </si>
  <si>
    <t xml:space="preserve">Expenditure from State/UT own resources, if any                    </t>
  </si>
  <si>
    <t>E. Major Conclusions of Impact/Evaluation Study Reports Received, if any, during the Quarter</t>
  </si>
  <si>
    <t>*: includes unspent balance at State, District, Block and schools/cooking agencies level  at the end of quarter.</t>
  </si>
  <si>
    <t>It is only the actual expenditure at the school level including monetary value of the commodities supplied by the State/UT and consumed at schools/cooking agencies level. It does not include the unspent balance at the schools/cooking agencies level.</t>
  </si>
  <si>
    <t>Occurrence came to notice during the Qtr.</t>
  </si>
  <si>
    <t>Occurrence attended during the Qtr</t>
  </si>
  <si>
    <t>Occurrence pending at the end of the Qtr.</t>
  </si>
  <si>
    <t xml:space="preserve">NCLP </t>
  </si>
  <si>
    <t xml:space="preserve">No. of working days as per PAB Approval for FY </t>
  </si>
  <si>
    <t xml:space="preserve">                                      </t>
  </si>
  <si>
    <t xml:space="preserve">  Total No. of existing schools as on date</t>
  </si>
  <si>
    <t>Table: QT-2A</t>
  </si>
  <si>
    <t xml:space="preserve">Prmiary </t>
  </si>
  <si>
    <t xml:space="preserve">Bill raised by FCI </t>
  </si>
  <si>
    <t xml:space="preserve">Payment to FCI </t>
  </si>
  <si>
    <t>2010-11</t>
  </si>
  <si>
    <t xml:space="preserve">B.   No. of SMC meetings at District level </t>
  </si>
  <si>
    <t xml:space="preserve">C. Major occurrences if any, related to food supply </t>
  </si>
  <si>
    <t>D. Cases of social/gender discrimination : Please give details of the incident/s and action taken thereon.</t>
  </si>
  <si>
    <t>E. Impact/Evaluation Studies Commissioned, if any, during the Quarter</t>
  </si>
  <si>
    <t>U Primary</t>
  </si>
  <si>
    <t>Table: QT-1</t>
  </si>
  <si>
    <t>No. of districts having SMCs</t>
  </si>
  <si>
    <t xml:space="preserve">Madarsa /Maqtabs </t>
  </si>
  <si>
    <t>No. of Schools /Centres</t>
  </si>
  <si>
    <t>1</t>
  </si>
  <si>
    <t>2</t>
  </si>
  <si>
    <t>3</t>
  </si>
  <si>
    <t>4</t>
  </si>
  <si>
    <t>5</t>
  </si>
  <si>
    <t>7</t>
  </si>
  <si>
    <t>8</t>
  </si>
  <si>
    <t>9</t>
  </si>
  <si>
    <t>6</t>
  </si>
  <si>
    <t>10</t>
  </si>
  <si>
    <r>
      <t xml:space="preserve">Target                    </t>
    </r>
    <r>
      <rPr>
        <b/>
        <sz val="9"/>
        <rFont val="Arial"/>
        <family val="2"/>
      </rPr>
      <t xml:space="preserve">  (Units Sanctioned)</t>
    </r>
  </si>
  <si>
    <t>2011-12</t>
  </si>
  <si>
    <t>No. of institutions inspected</t>
  </si>
  <si>
    <t xml:space="preserve"> Till last Quarter</t>
  </si>
  <si>
    <t>During the Quarter</t>
  </si>
  <si>
    <t xml:space="preserve">Stage </t>
  </si>
  <si>
    <t>No. of Schools /Cenres</t>
  </si>
  <si>
    <t xml:space="preserve">Total No. of  districts </t>
  </si>
  <si>
    <t>Quarter</t>
  </si>
  <si>
    <t>Table: QT-11</t>
  </si>
  <si>
    <t>Table: QT-2A: STATUS OF PAYMENT OF COST OF FOOD GRAINS TO FCI</t>
  </si>
  <si>
    <t>Table: QT-1: COVERAGE ( Primary)</t>
  </si>
  <si>
    <t>Annual Allocation</t>
  </si>
  <si>
    <t>Allocation for the current Qtr.</t>
  </si>
  <si>
    <t>Allocation for the current FY</t>
  </si>
  <si>
    <t>Total covered till the end of Quarter</t>
  </si>
  <si>
    <t>No. of Schools/Centers</t>
  </si>
  <si>
    <t>No. of Meetings held during quarter</t>
  </si>
  <si>
    <t>No. of Children</t>
  </si>
  <si>
    <t>Foodgrain lifted during the quarter</t>
  </si>
  <si>
    <t xml:space="preserve">Foodgrain allocated for the quarter(in MTs) </t>
  </si>
  <si>
    <t xml:space="preserve">Funds Released by GOI  (Rs. in lakh) </t>
  </si>
  <si>
    <t>Central Share</t>
  </si>
  <si>
    <t>Total No. of cook-cum-helpers approved</t>
  </si>
  <si>
    <t>Opening Balance in the beginning of the quarter</t>
  </si>
  <si>
    <t>Unspent Balance  at the end of the quarter</t>
  </si>
  <si>
    <t xml:space="preserve">Constructed </t>
  </si>
  <si>
    <t>Procured</t>
  </si>
  <si>
    <t>Pocured</t>
  </si>
  <si>
    <t>Not Procured</t>
  </si>
  <si>
    <t xml:space="preserve"> No. of Institutions</t>
  </si>
  <si>
    <t>5=(3+4)</t>
  </si>
  <si>
    <t xml:space="preserve">No. Centralized kitchen inspected </t>
  </si>
  <si>
    <t>No. of Centralized Kitchen</t>
  </si>
  <si>
    <t>10=(8+9)</t>
  </si>
  <si>
    <t>Visually Impaired</t>
  </si>
  <si>
    <t>No. of Children with refrective error</t>
  </si>
  <si>
    <t>No. of Children received spectacles</t>
  </si>
  <si>
    <t>No. of Schools</t>
  </si>
  <si>
    <t>Weight Measurement</t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</si>
  <si>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If yes, : -</t>
    </r>
  </si>
  <si>
    <t xml:space="preserve">     (I) Whether representatives of MHRD attended the meeting</t>
  </si>
  <si>
    <t xml:space="preserve">     iII) Gist of the important decisions</t>
  </si>
  <si>
    <t xml:space="preserve">     ii) Whether representatives of MI attended the meeting</t>
  </si>
  <si>
    <r>
      <t>Table: QT-4:UTILIZATION OF CENTRAL ASSISTANCE TOWARDS COOK-CUM-HELPER</t>
    </r>
    <r>
      <rPr>
        <b/>
        <sz val="12"/>
        <rFont val="Arial"/>
        <family val="2"/>
      </rPr>
      <t xml:space="preserve"> </t>
    </r>
  </si>
  <si>
    <t>Table: QT-5:UTILIZATION OF CENTRAL ASSISTANCE TOWARDS MME &amp; TRANSPORTATION (PRY &amp; UPRY)</t>
  </si>
  <si>
    <t>Table: QT-6: UTILISATION OF  CENTRAL ASSISTANCE TOWARDS CONSTRUCTION OF KITCHEN-CUM-STORES</t>
  </si>
  <si>
    <t>Table: QT-7: UTILISATION OF  CENTRAL ASSISTANCE TOWARDS PROCUREMENT OF KITCHEN DEVICES</t>
  </si>
  <si>
    <t>Table: QT-7</t>
  </si>
  <si>
    <t>Table: QT-8:  Inspections Carried Out by State / UT official</t>
  </si>
  <si>
    <t>Table - QT-8</t>
  </si>
  <si>
    <t>Table: QT-9: School Health Programme -  (Primary &amp; Upper Primary)</t>
  </si>
  <si>
    <t>Table: QT-10: Monitoring and Evaluation [Primary + Upper Primary]</t>
  </si>
  <si>
    <t>Table : QT-10</t>
  </si>
  <si>
    <t>Table: QT-11: Availability of other  Infrastructure  [Primary + Upper Primary]</t>
  </si>
  <si>
    <t xml:space="preserve">TARGET as per PAB-MDM approval </t>
  </si>
  <si>
    <t>Average number of children (=12/13)</t>
  </si>
  <si>
    <t>Average number of children (=10/11)</t>
  </si>
  <si>
    <t>% coverage against PAB approval (=12/4)</t>
  </si>
  <si>
    <t>% coverage against enrollment (=12/7*100)</t>
  </si>
  <si>
    <t>% coverage against PAB approval (=14/5)</t>
  </si>
  <si>
    <t>% coverage against enrollment (=14/8*100)</t>
  </si>
  <si>
    <t xml:space="preserve">Balance* Stock                 at the end of the Qtr (col.5+6-7)                         </t>
  </si>
  <si>
    <t xml:space="preserve">Balance* Stock                 at the end of Qtr (col.11+12-13)                         </t>
  </si>
  <si>
    <r>
      <t xml:space="preserve">Unspent Balance at the end of the Quarter                                  [Col. 8+11-14]       </t>
    </r>
    <r>
      <rPr>
        <b/>
        <i/>
        <sz val="10"/>
        <rFont val="Arial"/>
        <family val="2"/>
      </rPr>
      <t>(Note:1)</t>
    </r>
  </si>
  <si>
    <r>
      <t xml:space="preserve">Cooking cost expenditure during the Qtr.          </t>
    </r>
    <r>
      <rPr>
        <b/>
        <i/>
        <sz val="10"/>
        <rFont val="Arial"/>
        <family val="2"/>
      </rPr>
      <t>(Note: 2)</t>
    </r>
  </si>
  <si>
    <t>No. of cook-cum-helpers working during the  Qtr.</t>
  </si>
  <si>
    <t>Qty (in MT)</t>
  </si>
  <si>
    <t xml:space="preserve">Amount (Rs in Lakhs) </t>
  </si>
  <si>
    <t>Funds released during the quarter</t>
  </si>
  <si>
    <t xml:space="preserve">Expenditure  </t>
  </si>
  <si>
    <t xml:space="preserve">Unspent Balance at the end of the Quarter                                  [Col. 4+5-6]                           </t>
  </si>
  <si>
    <t>FINANCIAL PROGRESS          (Rs. in Lakhs)</t>
  </si>
  <si>
    <t>FINANCIAL PROGRESS     (Rs. in lakhs)</t>
  </si>
  <si>
    <t>Health Check up carried out</t>
  </si>
  <si>
    <t>Distribution of Iron Folic Acid Tablets</t>
  </si>
  <si>
    <t>Distribution of De-worming Tablets</t>
  </si>
  <si>
    <t>Measurement of Height</t>
  </si>
  <si>
    <t>A. State Steering-cum-Monitoring Committee</t>
  </si>
  <si>
    <t xml:space="preserve">Department of School Education and Literacy   </t>
  </si>
  <si>
    <t>SUMMARY OF _________ QPR 2011-12</t>
  </si>
  <si>
    <t xml:space="preserve">Name of the State / UTs  </t>
  </si>
  <si>
    <t xml:space="preserve">Abstract of Expenditure (Central Assistance) incurring during the quarter ending </t>
  </si>
  <si>
    <t xml:space="preserve">Rs. in lakh </t>
  </si>
  <si>
    <t xml:space="preserve">Sl. No. </t>
  </si>
  <si>
    <t>component</t>
  </si>
  <si>
    <t xml:space="preserve">Allocation of funds as per PAB approval (Pry. + U. pry.) 2011-12 </t>
  </si>
  <si>
    <t>Unspent balance as on 31.3.2011</t>
  </si>
  <si>
    <t>Central Assistance Released during      2011-12</t>
  </si>
  <si>
    <t xml:space="preserve">Funds available  with the State Government   </t>
  </si>
  <si>
    <t xml:space="preserve">Expenditure during the quarter ending ______ (Pry. + U. Pry.) </t>
  </si>
  <si>
    <t xml:space="preserve">Progressive Expenditure upto the end of _____ quarter      (Pry. + U. Pry.) </t>
  </si>
  <si>
    <t>Percentage of expenditure incurred with reference to Annual Allocation (column 3)</t>
  </si>
  <si>
    <t xml:space="preserve">Unspent balance at te end of ________ Quarter </t>
  </si>
  <si>
    <t>( 6= 4+5 )</t>
  </si>
  <si>
    <t xml:space="preserve">RECURRING </t>
  </si>
  <si>
    <t xml:space="preserve">Cooking Cost </t>
  </si>
  <si>
    <t>Cost of Foodgrain</t>
  </si>
  <si>
    <t>Transportation Assistance</t>
  </si>
  <si>
    <t>Payment to Cook cum helpers</t>
  </si>
  <si>
    <t>MME</t>
  </si>
  <si>
    <t xml:space="preserve">Total recurring  </t>
  </si>
  <si>
    <t xml:space="preserve">NON RECURRING </t>
  </si>
  <si>
    <t>Kitchen cum store</t>
  </si>
  <si>
    <t>Kitchen Devices</t>
  </si>
  <si>
    <t xml:space="preserve">Total Non-Recurring </t>
  </si>
  <si>
    <t>Table QT-12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</si>
</sst>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7"/>
      <name val="Times New Roman"/>
      <family val="1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 "/>
      <family val="0"/>
    </font>
    <font>
      <b/>
      <i/>
      <sz val="12"/>
      <name val="Arial 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59">
      <alignment/>
      <protection/>
    </xf>
    <xf numFmtId="0" fontId="0" fillId="0" borderId="10" xfId="59" applyBorder="1" applyAlignment="1">
      <alignment horizontal="center" vertical="center"/>
      <protection/>
    </xf>
    <xf numFmtId="0" fontId="2" fillId="0" borderId="0" xfId="0" applyFont="1" applyAlignment="1">
      <alignment vertical="top"/>
    </xf>
    <xf numFmtId="0" fontId="0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59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59" applyFont="1" applyAlignment="1">
      <alignment horizontal="center"/>
      <protection/>
    </xf>
    <xf numFmtId="0" fontId="2" fillId="0" borderId="10" xfId="59" applyFont="1" applyBorder="1" applyAlignment="1">
      <alignment vertical="center" wrapText="1"/>
      <protection/>
    </xf>
    <xf numFmtId="0" fontId="0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Border="1" applyAlignment="1">
      <alignment horizontal="left" vertical="top" wrapText="1"/>
      <protection/>
    </xf>
    <xf numFmtId="0" fontId="7" fillId="0" borderId="0" xfId="59" applyFont="1" applyBorder="1" applyAlignment="1">
      <alignment vertical="top" wrapText="1"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vertical="top" wrapText="1"/>
      <protection/>
    </xf>
    <xf numFmtId="0" fontId="0" fillId="0" borderId="0" xfId="59" applyAlignment="1">
      <alignment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9" fillId="0" borderId="10" xfId="59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0" xfId="59" applyBorder="1" applyAlignment="1">
      <alignment vertical="center"/>
      <protection/>
    </xf>
    <xf numFmtId="0" fontId="2" fillId="0" borderId="10" xfId="59" applyFont="1" applyBorder="1" applyAlignment="1" quotePrefix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59" applyFont="1">
      <alignment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2" fillId="0" borderId="10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7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5" fillId="0" borderId="3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2" xfId="59"/>
    <cellStyle name="Normal 2 2" xfId="60"/>
    <cellStyle name="Normal 2 2 2" xfId="61"/>
    <cellStyle name="Normal 2 2 3" xfId="62"/>
    <cellStyle name="Normal 2 3" xfId="63"/>
    <cellStyle name="Normal 2 3 2" xfId="64"/>
    <cellStyle name="Normal 3" xfId="65"/>
    <cellStyle name="Normal 4" xfId="66"/>
    <cellStyle name="Normal 5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Percent 2" xfId="76"/>
    <cellStyle name="Percent 3" xfId="77"/>
    <cellStyle name="Percent 4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SheetLayoutView="130" zoomScalePageLayoutView="0" workbookViewId="0" topLeftCell="C1">
      <selection activeCell="G13" sqref="G13"/>
    </sheetView>
  </sheetViews>
  <sheetFormatPr defaultColWidth="9.140625" defaultRowHeight="12.75"/>
  <cols>
    <col min="1" max="1" width="6.140625" style="33" customWidth="1"/>
    <col min="2" max="2" width="21.7109375" style="0" customWidth="1"/>
    <col min="3" max="3" width="12.140625" style="0" customWidth="1"/>
    <col min="4" max="4" width="10.8515625" style="0" customWidth="1"/>
    <col min="5" max="5" width="16.57421875" style="0" customWidth="1"/>
    <col min="6" max="6" width="16.421875" style="0" customWidth="1"/>
    <col min="7" max="7" width="14.00390625" style="0" customWidth="1"/>
    <col min="8" max="8" width="14.57421875" style="0" customWidth="1"/>
    <col min="9" max="9" width="15.7109375" style="0" customWidth="1"/>
    <col min="10" max="10" width="11.7109375" style="0" customWidth="1"/>
    <col min="11" max="12" width="12.00390625" style="0" customWidth="1"/>
    <col min="13" max="13" width="13.28125" style="0" customWidth="1"/>
    <col min="14" max="14" width="14.421875" style="0" customWidth="1"/>
  </cols>
  <sheetData>
    <row r="1" spans="8:13" ht="17.25" customHeight="1">
      <c r="H1" s="143"/>
      <c r="I1" s="143"/>
      <c r="J1" s="10"/>
      <c r="L1" s="166"/>
      <c r="M1" s="166" t="s">
        <v>120</v>
      </c>
    </row>
    <row r="2" spans="1:13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2"/>
      <c r="M3" s="10"/>
    </row>
    <row r="4" spans="1:13" ht="12.75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10.5" customHeight="1"/>
    <row r="7" spans="2:13" ht="15.75">
      <c r="B7" s="185" t="s">
        <v>145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</row>
    <row r="8" spans="2:13" ht="15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4" s="93" customFormat="1" ht="27.75" customHeight="1">
      <c r="A9" s="179" t="s">
        <v>11</v>
      </c>
      <c r="B9" s="182" t="s">
        <v>78</v>
      </c>
      <c r="C9" s="187" t="s">
        <v>189</v>
      </c>
      <c r="D9" s="188"/>
      <c r="E9" s="189"/>
      <c r="F9" s="182" t="s">
        <v>109</v>
      </c>
      <c r="G9" s="174" t="s">
        <v>31</v>
      </c>
      <c r="H9" s="174" t="s">
        <v>80</v>
      </c>
      <c r="I9" s="175" t="s">
        <v>27</v>
      </c>
      <c r="J9" s="175"/>
      <c r="K9" s="175"/>
      <c r="L9" s="175"/>
      <c r="M9" s="175"/>
      <c r="N9" s="175"/>
    </row>
    <row r="10" spans="1:14" s="33" customFormat="1" ht="27.75" customHeight="1">
      <c r="A10" s="180"/>
      <c r="B10" s="183"/>
      <c r="C10" s="182" t="s">
        <v>123</v>
      </c>
      <c r="D10" s="182" t="s">
        <v>152</v>
      </c>
      <c r="E10" s="190" t="s">
        <v>107</v>
      </c>
      <c r="F10" s="183"/>
      <c r="G10" s="174"/>
      <c r="H10" s="174"/>
      <c r="I10" s="182" t="s">
        <v>79</v>
      </c>
      <c r="J10" s="174" t="s">
        <v>29</v>
      </c>
      <c r="K10" s="174" t="s">
        <v>30</v>
      </c>
      <c r="L10" s="174" t="s">
        <v>191</v>
      </c>
      <c r="M10" s="174" t="s">
        <v>192</v>
      </c>
      <c r="N10" s="174" t="s">
        <v>193</v>
      </c>
    </row>
    <row r="11" spans="1:14" s="33" customFormat="1" ht="51" customHeight="1">
      <c r="A11" s="181"/>
      <c r="B11" s="184"/>
      <c r="C11" s="184"/>
      <c r="D11" s="184"/>
      <c r="E11" s="191"/>
      <c r="F11" s="184"/>
      <c r="G11" s="174"/>
      <c r="H11" s="174"/>
      <c r="I11" s="184"/>
      <c r="J11" s="174"/>
      <c r="K11" s="174"/>
      <c r="L11" s="174"/>
      <c r="M11" s="174"/>
      <c r="N11" s="174"/>
    </row>
    <row r="12" spans="1:14" ht="12.75">
      <c r="A12" s="47">
        <v>1</v>
      </c>
      <c r="B12" s="46">
        <v>2</v>
      </c>
      <c r="C12" s="162">
        <v>3</v>
      </c>
      <c r="D12" s="162">
        <v>4</v>
      </c>
      <c r="E12" s="46">
        <v>5</v>
      </c>
      <c r="F12" s="46">
        <v>6</v>
      </c>
      <c r="G12" s="162">
        <v>7</v>
      </c>
      <c r="H12" s="46">
        <v>8</v>
      </c>
      <c r="I12" s="162">
        <v>9</v>
      </c>
      <c r="J12" s="162">
        <v>10</v>
      </c>
      <c r="K12" s="46">
        <v>11</v>
      </c>
      <c r="L12" s="162">
        <v>12</v>
      </c>
      <c r="M12" s="162">
        <v>13</v>
      </c>
      <c r="N12" s="168">
        <v>14</v>
      </c>
    </row>
    <row r="13" spans="1:14" s="55" customFormat="1" ht="27.75" customHeight="1">
      <c r="A13" s="23">
        <v>1</v>
      </c>
      <c r="B13" s="50" t="s">
        <v>28</v>
      </c>
      <c r="C13" s="50"/>
      <c r="D13" s="50"/>
      <c r="E13" s="51"/>
      <c r="F13" s="50"/>
      <c r="G13" s="52"/>
      <c r="H13" s="53"/>
      <c r="I13" s="54"/>
      <c r="J13" s="52"/>
      <c r="K13" s="52"/>
      <c r="L13" s="52"/>
      <c r="M13" s="52"/>
      <c r="N13" s="52"/>
    </row>
    <row r="14" spans="1:14" s="55" customFormat="1" ht="27.75" customHeight="1">
      <c r="A14" s="23">
        <v>2</v>
      </c>
      <c r="B14" s="50" t="s">
        <v>42</v>
      </c>
      <c r="C14" s="50"/>
      <c r="D14" s="50"/>
      <c r="E14" s="51"/>
      <c r="F14" s="50"/>
      <c r="G14" s="52"/>
      <c r="H14" s="53"/>
      <c r="I14" s="53"/>
      <c r="J14" s="52"/>
      <c r="K14" s="52"/>
      <c r="L14" s="52"/>
      <c r="M14" s="52"/>
      <c r="N14" s="52"/>
    </row>
    <row r="15" spans="1:14" s="58" customFormat="1" ht="24.75" customHeight="1">
      <c r="A15" s="23">
        <v>3</v>
      </c>
      <c r="B15" s="50" t="s">
        <v>25</v>
      </c>
      <c r="C15" s="50"/>
      <c r="D15" s="50"/>
      <c r="E15" s="51"/>
      <c r="F15" s="50"/>
      <c r="G15" s="49"/>
      <c r="H15" s="56"/>
      <c r="I15" s="56"/>
      <c r="J15" s="57"/>
      <c r="K15" s="57"/>
      <c r="L15" s="57"/>
      <c r="M15" s="57"/>
      <c r="N15" s="57"/>
    </row>
    <row r="16" spans="1:14" s="58" customFormat="1" ht="24" customHeight="1">
      <c r="A16" s="23">
        <v>4</v>
      </c>
      <c r="B16" s="50" t="s">
        <v>0</v>
      </c>
      <c r="C16" s="50"/>
      <c r="D16" s="50"/>
      <c r="E16" s="51"/>
      <c r="F16" s="50"/>
      <c r="G16" s="49"/>
      <c r="H16" s="56"/>
      <c r="I16" s="56"/>
      <c r="J16" s="57"/>
      <c r="K16" s="57"/>
      <c r="L16" s="57"/>
      <c r="M16" s="57"/>
      <c r="N16" s="57"/>
    </row>
    <row r="17" spans="1:14" s="58" customFormat="1" ht="24.75" customHeight="1">
      <c r="A17" s="23">
        <v>5</v>
      </c>
      <c r="B17" s="50" t="s">
        <v>1</v>
      </c>
      <c r="C17" s="50"/>
      <c r="D17" s="50"/>
      <c r="E17" s="51"/>
      <c r="F17" s="50"/>
      <c r="G17" s="49"/>
      <c r="H17" s="56"/>
      <c r="I17" s="56"/>
      <c r="J17" s="57"/>
      <c r="K17" s="57"/>
      <c r="L17" s="57"/>
      <c r="M17" s="57"/>
      <c r="N17" s="57"/>
    </row>
    <row r="18" spans="1:14" s="58" customFormat="1" ht="24.75" customHeight="1">
      <c r="A18" s="23">
        <v>6</v>
      </c>
      <c r="B18" s="50" t="s">
        <v>122</v>
      </c>
      <c r="C18" s="50"/>
      <c r="D18" s="50"/>
      <c r="E18" s="51"/>
      <c r="F18" s="50"/>
      <c r="G18" s="49"/>
      <c r="H18" s="56"/>
      <c r="I18" s="56"/>
      <c r="J18" s="57"/>
      <c r="K18" s="57"/>
      <c r="L18" s="57"/>
      <c r="M18" s="57"/>
      <c r="N18" s="57"/>
    </row>
    <row r="19" spans="1:14" s="58" customFormat="1" ht="24.75" customHeight="1">
      <c r="A19" s="23">
        <v>7</v>
      </c>
      <c r="B19" s="50" t="s">
        <v>106</v>
      </c>
      <c r="C19" s="50"/>
      <c r="D19" s="50"/>
      <c r="E19" s="51"/>
      <c r="F19" s="50"/>
      <c r="G19" s="49"/>
      <c r="H19" s="56"/>
      <c r="I19" s="56"/>
      <c r="J19" s="57"/>
      <c r="K19" s="57"/>
      <c r="L19" s="57"/>
      <c r="M19" s="57"/>
      <c r="N19" s="57"/>
    </row>
    <row r="20" spans="1:14" s="58" customFormat="1" ht="25.5" customHeight="1">
      <c r="A20" s="23"/>
      <c r="B20" s="59" t="s">
        <v>5</v>
      </c>
      <c r="C20" s="59"/>
      <c r="D20" s="59"/>
      <c r="E20" s="60"/>
      <c r="F20" s="59"/>
      <c r="G20" s="49"/>
      <c r="H20" s="56"/>
      <c r="I20" s="56"/>
      <c r="J20" s="57"/>
      <c r="K20" s="57"/>
      <c r="L20" s="57"/>
      <c r="M20" s="57"/>
      <c r="N20" s="57"/>
    </row>
    <row r="21" spans="1:6" s="15" customFormat="1" ht="11.25">
      <c r="A21" s="83"/>
      <c r="B21" s="14"/>
      <c r="C21" s="14"/>
      <c r="D21" s="14"/>
      <c r="E21" s="14"/>
      <c r="F21" s="14"/>
    </row>
    <row r="22" spans="1:6" s="15" customFormat="1" ht="30" customHeight="1">
      <c r="A22" s="137"/>
      <c r="B22" s="14"/>
      <c r="C22" s="14"/>
      <c r="D22" s="14"/>
      <c r="E22" s="14"/>
      <c r="F22" s="14"/>
    </row>
    <row r="23" spans="1:12" s="15" customFormat="1" ht="15.75" customHeight="1">
      <c r="A23" s="80" t="s">
        <v>2</v>
      </c>
      <c r="B23" s="3"/>
      <c r="C23" s="14"/>
      <c r="D23" s="14"/>
      <c r="E23" s="14"/>
      <c r="F23" s="14"/>
      <c r="I23" s="178" t="s">
        <v>3</v>
      </c>
      <c r="J23" s="178"/>
      <c r="K23" s="178"/>
      <c r="L23" s="152"/>
    </row>
    <row r="24" spans="1:13" s="3" customFormat="1" ht="15.75" customHeight="1">
      <c r="A24" s="80" t="s">
        <v>24</v>
      </c>
      <c r="G24" s="176" t="s">
        <v>4</v>
      </c>
      <c r="H24" s="176"/>
      <c r="I24" s="176"/>
      <c r="J24" s="176"/>
      <c r="K24" s="176"/>
      <c r="L24" s="151"/>
      <c r="M24" s="42"/>
    </row>
    <row r="25" spans="1:13" s="3" customFormat="1" ht="15.75" customHeight="1">
      <c r="A25" s="103"/>
      <c r="G25" s="177" t="s">
        <v>6</v>
      </c>
      <c r="H25" s="177"/>
      <c r="I25" s="177"/>
      <c r="J25" s="177"/>
      <c r="K25" s="177"/>
      <c r="L25" s="149"/>
      <c r="M25" s="42"/>
    </row>
    <row r="26" spans="1:13" s="3" customFormat="1" ht="15.75" customHeight="1">
      <c r="A26" s="85"/>
      <c r="G26" s="177"/>
      <c r="H26" s="177"/>
      <c r="I26" s="177"/>
      <c r="J26" s="177"/>
      <c r="K26" s="177"/>
      <c r="L26" s="177"/>
      <c r="M26" s="177"/>
    </row>
    <row r="27" spans="1:14" s="3" customFormat="1" ht="15.75" customHeight="1">
      <c r="A27" s="85"/>
      <c r="G27" s="16"/>
      <c r="H27" s="16"/>
      <c r="I27" s="16"/>
      <c r="J27" s="16"/>
      <c r="K27" s="16"/>
      <c r="L27" s="16"/>
      <c r="M27" s="17"/>
      <c r="N27" s="16"/>
    </row>
    <row r="29" spans="2:13" ht="12.75"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</sheetData>
  <sheetProtection/>
  <mergeCells count="22">
    <mergeCell ref="B7:M7"/>
    <mergeCell ref="I10:I11"/>
    <mergeCell ref="G26:M26"/>
    <mergeCell ref="B29:M29"/>
    <mergeCell ref="L10:L11"/>
    <mergeCell ref="C9:E9"/>
    <mergeCell ref="B9:B11"/>
    <mergeCell ref="D10:D11"/>
    <mergeCell ref="E10:E11"/>
    <mergeCell ref="C10:C11"/>
    <mergeCell ref="G25:K25"/>
    <mergeCell ref="I23:K23"/>
    <mergeCell ref="A9:A11"/>
    <mergeCell ref="F9:F11"/>
    <mergeCell ref="J10:J11"/>
    <mergeCell ref="H9:H11"/>
    <mergeCell ref="N10:N11"/>
    <mergeCell ref="M10:M11"/>
    <mergeCell ref="I9:N9"/>
    <mergeCell ref="K10:K11"/>
    <mergeCell ref="G9:G11"/>
    <mergeCell ref="G24:K24"/>
  </mergeCells>
  <printOptions horizontalCentered="1"/>
  <pageMargins left="0" right="0" top="0.8267716535433072" bottom="0" header="0.5118110236220472" footer="0.5118110236220472"/>
  <pageSetup fitToHeight="1" fitToWidth="1" horizontalDpi="600" verticalDpi="600" orientation="landscape" paperSize="9" scale="77" r:id="rId1"/>
  <headerFooter alignWithMargins="0">
    <oddHeader>&amp;C&amp;14[Mid-Day Meal Scheme]&amp;10
&amp;"Arial,Bold"&amp;16Quarterly Progress Report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10" zoomScalePageLayoutView="0" workbookViewId="0" topLeftCell="D7">
      <selection activeCell="G13" sqref="G13"/>
    </sheetView>
  </sheetViews>
  <sheetFormatPr defaultColWidth="15.00390625" defaultRowHeight="12.75"/>
  <cols>
    <col min="1" max="1" width="14.00390625" style="105" customWidth="1"/>
    <col min="2" max="2" width="13.57421875" style="105" customWidth="1"/>
    <col min="3" max="3" width="15.57421875" style="105" customWidth="1"/>
    <col min="4" max="4" width="15.28125" style="105" customWidth="1"/>
    <col min="5" max="5" width="18.00390625" style="105" customWidth="1"/>
    <col min="6" max="9" width="14.57421875" style="105" customWidth="1"/>
    <col min="10" max="10" width="19.8515625" style="105" customWidth="1"/>
    <col min="11" max="11" width="17.57421875" style="105" customWidth="1"/>
    <col min="12" max="249" width="9.140625" style="105" customWidth="1"/>
    <col min="250" max="250" width="17.00390625" style="105" customWidth="1"/>
    <col min="251" max="251" width="19.140625" style="105" customWidth="1"/>
    <col min="252" max="252" width="18.57421875" style="105" customWidth="1"/>
    <col min="253" max="253" width="12.140625" style="105" customWidth="1"/>
    <col min="254" max="254" width="14.7109375" style="105" customWidth="1"/>
    <col min="255" max="255" width="13.00390625" style="105" customWidth="1"/>
    <col min="256" max="16384" width="15.00390625" style="105" customWidth="1"/>
  </cols>
  <sheetData>
    <row r="1" ht="18.75" customHeight="1">
      <c r="K1" s="167" t="s">
        <v>184</v>
      </c>
    </row>
    <row r="2" spans="1:11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2"/>
      <c r="K3" s="10"/>
    </row>
    <row r="4" spans="1:11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ht="10.5" customHeight="1"/>
    <row r="7" spans="1:10" ht="15.75">
      <c r="A7" s="228" t="s">
        <v>183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3:5" ht="15.75">
      <c r="C8" s="115"/>
      <c r="D8" s="115"/>
      <c r="E8" s="115"/>
    </row>
    <row r="9" spans="1:11" s="161" customFormat="1" ht="27.75" customHeight="1">
      <c r="A9" s="227" t="s">
        <v>139</v>
      </c>
      <c r="B9" s="229" t="s">
        <v>164</v>
      </c>
      <c r="C9" s="229" t="s">
        <v>136</v>
      </c>
      <c r="D9" s="229"/>
      <c r="E9" s="229"/>
      <c r="F9" s="229"/>
      <c r="G9" s="230" t="s">
        <v>167</v>
      </c>
      <c r="H9" s="232" t="s">
        <v>166</v>
      </c>
      <c r="I9" s="233"/>
      <c r="J9" s="233"/>
      <c r="K9" s="234"/>
    </row>
    <row r="10" spans="1:11" s="161" customFormat="1" ht="36.75" customHeight="1">
      <c r="A10" s="227"/>
      <c r="B10" s="229"/>
      <c r="C10" s="116" t="s">
        <v>137</v>
      </c>
      <c r="D10" s="156" t="s">
        <v>138</v>
      </c>
      <c r="E10" s="156" t="s">
        <v>149</v>
      </c>
      <c r="F10" s="156" t="s">
        <v>65</v>
      </c>
      <c r="G10" s="231"/>
      <c r="H10" s="156" t="s">
        <v>137</v>
      </c>
      <c r="I10" s="156" t="s">
        <v>138</v>
      </c>
      <c r="J10" s="156" t="s">
        <v>149</v>
      </c>
      <c r="K10" s="156" t="s">
        <v>65</v>
      </c>
    </row>
    <row r="11" spans="1:11" s="117" customFormat="1" ht="17.25" customHeight="1">
      <c r="A11" s="159" t="s">
        <v>124</v>
      </c>
      <c r="B11" s="159" t="s">
        <v>125</v>
      </c>
      <c r="C11" s="159">
        <v>3</v>
      </c>
      <c r="D11" s="159">
        <v>4</v>
      </c>
      <c r="E11" s="160" t="s">
        <v>165</v>
      </c>
      <c r="F11" s="159">
        <v>6</v>
      </c>
      <c r="G11" s="159">
        <v>7</v>
      </c>
      <c r="H11" s="159">
        <v>8</v>
      </c>
      <c r="I11" s="159">
        <v>9</v>
      </c>
      <c r="J11" s="160" t="s">
        <v>168</v>
      </c>
      <c r="K11" s="160">
        <v>11</v>
      </c>
    </row>
    <row r="12" spans="1:11" s="125" customFormat="1" ht="26.25" customHeight="1">
      <c r="A12" s="129" t="s">
        <v>12</v>
      </c>
      <c r="B12" s="158"/>
      <c r="C12" s="110"/>
      <c r="D12" s="124"/>
      <c r="E12" s="124"/>
      <c r="F12" s="124"/>
      <c r="G12" s="124"/>
      <c r="H12" s="124"/>
      <c r="I12" s="124"/>
      <c r="J12" s="106"/>
      <c r="K12" s="106"/>
    </row>
    <row r="13" spans="1:11" s="128" customFormat="1" ht="26.25" customHeight="1">
      <c r="A13" s="130" t="s">
        <v>26</v>
      </c>
      <c r="B13" s="158"/>
      <c r="C13" s="127"/>
      <c r="D13" s="127"/>
      <c r="E13" s="127"/>
      <c r="F13" s="126"/>
      <c r="G13" s="126"/>
      <c r="H13" s="126"/>
      <c r="I13" s="126"/>
      <c r="J13" s="126"/>
      <c r="K13" s="126"/>
    </row>
    <row r="14" spans="1:11" s="128" customFormat="1" ht="26.25" customHeight="1">
      <c r="A14" s="130" t="s">
        <v>5</v>
      </c>
      <c r="B14" s="126"/>
      <c r="C14" s="127"/>
      <c r="D14" s="127"/>
      <c r="E14" s="127"/>
      <c r="F14" s="126"/>
      <c r="G14" s="126"/>
      <c r="H14" s="126"/>
      <c r="I14" s="126"/>
      <c r="J14" s="126"/>
      <c r="K14" s="126"/>
    </row>
    <row r="15" spans="3:5" s="118" customFormat="1" ht="15" customHeight="1">
      <c r="C15" s="119"/>
      <c r="D15" s="119"/>
      <c r="E15" s="119"/>
    </row>
    <row r="16" spans="3:5" s="118" customFormat="1" ht="14.25" customHeight="1">
      <c r="C16" s="120"/>
      <c r="D16" s="120"/>
      <c r="E16" s="120"/>
    </row>
    <row r="17" spans="1:12" s="118" customFormat="1" ht="14.25" customHeight="1">
      <c r="A17" s="117" t="s">
        <v>2</v>
      </c>
      <c r="C17" s="120"/>
      <c r="D17" s="120"/>
      <c r="E17" s="120"/>
      <c r="I17" s="204" t="s">
        <v>3</v>
      </c>
      <c r="J17" s="204"/>
      <c r="K17" s="204"/>
      <c r="L17" s="204"/>
    </row>
    <row r="18" spans="1:12" s="118" customFormat="1" ht="12" customHeight="1">
      <c r="A18" s="117" t="s">
        <v>24</v>
      </c>
      <c r="C18" s="121"/>
      <c r="D18" s="121"/>
      <c r="E18" s="121"/>
      <c r="I18" s="204" t="s">
        <v>4</v>
      </c>
      <c r="J18" s="204"/>
      <c r="K18" s="204"/>
      <c r="L18" s="204"/>
    </row>
    <row r="19" spans="6:12" s="117" customFormat="1" ht="15.75" customHeight="1">
      <c r="F19" s="122"/>
      <c r="G19" s="122"/>
      <c r="H19" s="122"/>
      <c r="I19" s="205" t="s">
        <v>6</v>
      </c>
      <c r="J19" s="205"/>
      <c r="K19" s="205"/>
      <c r="L19" s="205"/>
    </row>
    <row r="20" spans="10:11" ht="12.75" customHeight="1">
      <c r="J20" s="145"/>
      <c r="K20" s="40"/>
    </row>
    <row r="21" spans="3:5" ht="15" customHeight="1">
      <c r="C21" s="123"/>
      <c r="D21" s="123"/>
      <c r="E21" s="123"/>
    </row>
    <row r="22" ht="12.75" customHeight="1"/>
    <row r="23" ht="12.75" customHeight="1"/>
  </sheetData>
  <sheetProtection/>
  <mergeCells count="9">
    <mergeCell ref="I17:L17"/>
    <mergeCell ref="I18:L18"/>
    <mergeCell ref="I19:L19"/>
    <mergeCell ref="A9:A10"/>
    <mergeCell ref="A7:J7"/>
    <mergeCell ref="B9:B10"/>
    <mergeCell ref="C9:F9"/>
    <mergeCell ref="G9:G10"/>
    <mergeCell ref="H9:K9"/>
  </mergeCells>
  <printOptions horizontalCentered="1"/>
  <pageMargins left="0" right="0" top="1.08" bottom="0" header="0.5118110236220472" footer="0.5118110236220472"/>
  <pageSetup fitToHeight="1" fitToWidth="1" horizontalDpi="600" verticalDpi="600" orientation="landscape" paperSize="9" scale="85" r:id="rId1"/>
  <headerFooter alignWithMargins="0">
    <oddHeader>&amp;C&amp;14[Mid-Day Meal Scheme]&amp;10
&amp;"Arial,Bold"&amp;16Quarterly Progress Report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45" zoomScalePageLayoutView="0" workbookViewId="0" topLeftCell="E1">
      <selection activeCell="G13" sqref="G13"/>
    </sheetView>
  </sheetViews>
  <sheetFormatPr defaultColWidth="9.140625" defaultRowHeight="12.75"/>
  <cols>
    <col min="1" max="1" width="14.00390625" style="33" customWidth="1"/>
    <col min="2" max="2" width="16.421875" style="0" customWidth="1"/>
    <col min="3" max="3" width="12.421875" style="0" customWidth="1"/>
    <col min="4" max="4" width="13.8515625" style="0" customWidth="1"/>
    <col min="5" max="5" width="12.140625" style="0" customWidth="1"/>
    <col min="6" max="6" width="15.00390625" style="0" customWidth="1"/>
    <col min="7" max="7" width="12.8515625" style="0" customWidth="1"/>
    <col min="8" max="8" width="15.00390625" style="0" customWidth="1"/>
    <col min="9" max="9" width="14.7109375" style="0" customWidth="1"/>
    <col min="10" max="10" width="11.00390625" style="0" customWidth="1"/>
    <col min="11" max="11" width="9.57421875" style="0" customWidth="1"/>
    <col min="12" max="12" width="10.7109375" style="0" customWidth="1"/>
    <col min="13" max="13" width="10.421875" style="0" customWidth="1"/>
  </cols>
  <sheetData>
    <row r="1" spans="10:13" ht="18.75" customHeight="1">
      <c r="J1" s="143"/>
      <c r="K1" s="236" t="s">
        <v>77</v>
      </c>
      <c r="L1" s="236"/>
      <c r="M1" s="141"/>
    </row>
    <row r="2" spans="1:14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2"/>
      <c r="N3" s="10"/>
    </row>
    <row r="4" spans="1:14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4" ht="10.5" customHeight="1">
      <c r="A6" s="111"/>
      <c r="B6" s="111"/>
      <c r="C6" s="111"/>
      <c r="D6" s="111"/>
    </row>
    <row r="7" spans="1:12" ht="15.75">
      <c r="A7" s="237" t="s">
        <v>185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4" ht="15.75">
      <c r="A8" s="112"/>
      <c r="B8" s="112"/>
      <c r="C8" s="112"/>
      <c r="D8" s="112"/>
    </row>
    <row r="9" spans="1:13" s="62" customFormat="1" ht="18.75" customHeight="1">
      <c r="A9" s="238" t="s">
        <v>64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</row>
    <row r="10" spans="1:14" s="113" customFormat="1" ht="33.75" customHeight="1">
      <c r="A10" s="239" t="s">
        <v>13</v>
      </c>
      <c r="B10" s="174" t="s">
        <v>208</v>
      </c>
      <c r="C10" s="174"/>
      <c r="D10" s="174" t="s">
        <v>209</v>
      </c>
      <c r="E10" s="174"/>
      <c r="F10" s="174" t="s">
        <v>210</v>
      </c>
      <c r="G10" s="174"/>
      <c r="H10" s="216" t="s">
        <v>169</v>
      </c>
      <c r="I10" s="218"/>
      <c r="J10" s="174" t="s">
        <v>173</v>
      </c>
      <c r="K10" s="174"/>
      <c r="L10" s="174" t="s">
        <v>211</v>
      </c>
      <c r="M10" s="174"/>
      <c r="N10" s="114"/>
    </row>
    <row r="11" spans="1:13" s="113" customFormat="1" ht="54.75" customHeight="1">
      <c r="A11" s="240"/>
      <c r="B11" s="9" t="s">
        <v>150</v>
      </c>
      <c r="C11" s="9" t="s">
        <v>152</v>
      </c>
      <c r="D11" s="9" t="s">
        <v>140</v>
      </c>
      <c r="E11" s="9" t="s">
        <v>152</v>
      </c>
      <c r="F11" s="9" t="s">
        <v>140</v>
      </c>
      <c r="G11" s="9" t="s">
        <v>152</v>
      </c>
      <c r="H11" s="9" t="s">
        <v>170</v>
      </c>
      <c r="I11" s="9" t="s">
        <v>171</v>
      </c>
      <c r="J11" s="9" t="s">
        <v>172</v>
      </c>
      <c r="K11" s="9" t="s">
        <v>152</v>
      </c>
      <c r="L11" s="9" t="s">
        <v>172</v>
      </c>
      <c r="M11" s="9" t="s">
        <v>152</v>
      </c>
    </row>
    <row r="12" spans="1:13" s="172" customFormat="1" ht="15" customHeight="1">
      <c r="A12" s="171" t="s">
        <v>124</v>
      </c>
      <c r="B12" s="171" t="s">
        <v>125</v>
      </c>
      <c r="C12" s="171" t="s">
        <v>126</v>
      </c>
      <c r="D12" s="171" t="s">
        <v>127</v>
      </c>
      <c r="E12" s="171" t="s">
        <v>128</v>
      </c>
      <c r="F12" s="171" t="s">
        <v>132</v>
      </c>
      <c r="G12" s="171" t="s">
        <v>129</v>
      </c>
      <c r="H12" s="171">
        <v>8</v>
      </c>
      <c r="I12" s="171">
        <v>9</v>
      </c>
      <c r="J12" s="171">
        <v>10</v>
      </c>
      <c r="K12" s="171">
        <v>11</v>
      </c>
      <c r="L12" s="171">
        <v>12</v>
      </c>
      <c r="M12" s="171">
        <v>13</v>
      </c>
    </row>
    <row r="13" spans="1:13" s="102" customFormat="1" ht="28.5" customHeight="1">
      <c r="A13" s="131" t="s">
        <v>12</v>
      </c>
      <c r="B13" s="132"/>
      <c r="C13" s="94"/>
      <c r="D13" s="94"/>
      <c r="E13" s="94"/>
      <c r="F13" s="100"/>
      <c r="G13" s="100"/>
      <c r="H13" s="100"/>
      <c r="I13" s="100"/>
      <c r="J13" s="100"/>
      <c r="K13" s="100"/>
      <c r="L13" s="131"/>
      <c r="M13" s="131"/>
    </row>
    <row r="14" spans="1:13" s="102" customFormat="1" ht="28.5" customHeight="1">
      <c r="A14" s="100" t="s">
        <v>26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31"/>
      <c r="L14" s="131"/>
      <c r="M14" s="131"/>
    </row>
    <row r="15" spans="1:13" s="103" customFormat="1" ht="28.5" customHeight="1">
      <c r="A15" s="100" t="s">
        <v>5</v>
      </c>
      <c r="B15" s="100"/>
      <c r="C15" s="100"/>
      <c r="D15" s="100"/>
      <c r="E15" s="94"/>
      <c r="F15" s="100"/>
      <c r="G15" s="100"/>
      <c r="H15" s="100"/>
      <c r="I15" s="100"/>
      <c r="J15" s="100"/>
      <c r="K15" s="100"/>
      <c r="L15" s="100"/>
      <c r="M15" s="100"/>
    </row>
    <row r="16" spans="1:10" ht="12.75" customHeight="1">
      <c r="A16" s="85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>
      <c r="A17" s="85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>
      <c r="A18" s="85"/>
      <c r="B18" s="3"/>
      <c r="C18" s="3"/>
      <c r="D18" s="3"/>
      <c r="E18" s="3"/>
      <c r="F18" s="3"/>
      <c r="G18" s="3"/>
      <c r="H18" s="3"/>
      <c r="I18" s="3"/>
      <c r="J18" s="3"/>
    </row>
    <row r="19" spans="2:4" ht="15" customHeight="1">
      <c r="B19" s="12"/>
      <c r="C19" s="12"/>
      <c r="D19" s="12"/>
    </row>
    <row r="20" spans="1:13" ht="12.75" customHeight="1">
      <c r="A20" s="85" t="s">
        <v>2</v>
      </c>
      <c r="D20" s="41"/>
      <c r="E20" s="41"/>
      <c r="G20" s="41"/>
      <c r="H20" s="41"/>
      <c r="I20" s="41" t="s">
        <v>3</v>
      </c>
      <c r="J20" s="41"/>
      <c r="K20" s="41"/>
      <c r="L20" s="41"/>
      <c r="M20" s="41"/>
    </row>
    <row r="21" spans="1:13" ht="12.75" customHeight="1">
      <c r="A21" s="85" t="s">
        <v>24</v>
      </c>
      <c r="D21" s="41"/>
      <c r="E21" s="41"/>
      <c r="F21" s="204" t="s">
        <v>4</v>
      </c>
      <c r="G21" s="204"/>
      <c r="H21" s="204"/>
      <c r="I21" s="204"/>
      <c r="J21" s="204"/>
      <c r="K21" s="204"/>
      <c r="L21" s="204"/>
      <c r="M21" s="41"/>
    </row>
    <row r="22" spans="4:13" ht="12.75" customHeight="1">
      <c r="D22" s="40"/>
      <c r="E22" s="40"/>
      <c r="F22" s="235" t="s">
        <v>6</v>
      </c>
      <c r="G22" s="235"/>
      <c r="H22" s="235"/>
      <c r="I22" s="235"/>
      <c r="J22" s="235"/>
      <c r="K22" s="235"/>
      <c r="L22" s="40"/>
      <c r="M22" s="40"/>
    </row>
  </sheetData>
  <sheetProtection/>
  <mergeCells count="12">
    <mergeCell ref="D10:E10"/>
    <mergeCell ref="F10:G10"/>
    <mergeCell ref="A7:L7"/>
    <mergeCell ref="B10:C10"/>
    <mergeCell ref="A9:M9"/>
    <mergeCell ref="A10:A11"/>
    <mergeCell ref="F22:K22"/>
    <mergeCell ref="L10:M10"/>
    <mergeCell ref="J10:K10"/>
    <mergeCell ref="F21:L21"/>
    <mergeCell ref="H10:I10"/>
    <mergeCell ref="K1:L1"/>
  </mergeCells>
  <printOptions horizontalCentered="1"/>
  <pageMargins left="0" right="0" top="1.03" bottom="0" header="0.5118110236220472" footer="0.5118110236220472"/>
  <pageSetup fitToHeight="1" fitToWidth="1" horizontalDpi="600" verticalDpi="600" orientation="landscape" paperSize="9" scale="88" r:id="rId1"/>
  <headerFooter alignWithMargins="0">
    <oddHeader>&amp;C&amp;14[Mid-Day Meal Scheme]&amp;10
&amp;"Arial,Bold"&amp;16Quarterly Progress Report</oddHeader>
  </headerFooter>
  <colBreaks count="1" manualBreakCount="1">
    <brk id="13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SheetLayoutView="84" zoomScalePageLayoutView="0" workbookViewId="0" topLeftCell="A34">
      <selection activeCell="G13" sqref="G13"/>
    </sheetView>
  </sheetViews>
  <sheetFormatPr defaultColWidth="9.140625" defaultRowHeight="12.75"/>
  <cols>
    <col min="1" max="1" width="15.7109375" style="33" customWidth="1"/>
    <col min="2" max="2" width="21.7109375" style="0" customWidth="1"/>
    <col min="3" max="3" width="13.7109375" style="0" customWidth="1"/>
    <col min="4" max="4" width="15.421875" style="0" customWidth="1"/>
    <col min="5" max="5" width="17.57421875" style="0" customWidth="1"/>
    <col min="6" max="6" width="12.00390625" style="0" customWidth="1"/>
    <col min="7" max="7" width="13.140625" style="0" customWidth="1"/>
    <col min="8" max="8" width="13.421875" style="0" customWidth="1"/>
    <col min="9" max="9" width="10.7109375" style="0" customWidth="1"/>
    <col min="10" max="10" width="16.8515625" style="0" customWidth="1"/>
    <col min="11" max="11" width="12.7109375" style="0" customWidth="1"/>
    <col min="12" max="12" width="11.140625" style="0" customWidth="1"/>
    <col min="13" max="13" width="15.421875" style="0" customWidth="1"/>
    <col min="14" max="14" width="14.57421875" style="0" customWidth="1"/>
    <col min="15" max="15" width="15.00390625" style="0" customWidth="1"/>
  </cols>
  <sheetData>
    <row r="1" spans="2:15" ht="18.75" customHeight="1">
      <c r="B1" s="39"/>
      <c r="C1" s="39"/>
      <c r="D1" s="39"/>
      <c r="E1" s="39"/>
      <c r="F1" s="39"/>
      <c r="G1" s="39"/>
      <c r="H1" s="144"/>
      <c r="I1" s="144"/>
      <c r="J1" s="39"/>
      <c r="K1" s="236" t="s">
        <v>187</v>
      </c>
      <c r="L1" s="236"/>
      <c r="M1" s="39"/>
      <c r="N1" s="39"/>
      <c r="O1" s="39"/>
    </row>
    <row r="2" spans="1:12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0"/>
    </row>
    <row r="4" spans="1:12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2" s="136" customFormat="1" ht="18">
      <c r="A6" s="198" t="s">
        <v>186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ht="10.5" customHeight="1"/>
    <row r="8" spans="1:19" s="99" customFormat="1" ht="15.75">
      <c r="A8" s="133" t="s">
        <v>212</v>
      </c>
      <c r="B8" s="133"/>
      <c r="G8" s="97"/>
      <c r="K8" s="97"/>
      <c r="Q8" s="134"/>
      <c r="R8" s="134"/>
      <c r="S8" s="134"/>
    </row>
    <row r="9" spans="1:19" s="33" customFormat="1" ht="8.25" customHeight="1">
      <c r="A9" s="79"/>
      <c r="Q9" s="34"/>
      <c r="R9" s="34"/>
      <c r="S9" s="34"/>
    </row>
    <row r="10" spans="1:19" ht="15.75">
      <c r="A10" s="80" t="s">
        <v>66</v>
      </c>
      <c r="E10" s="244"/>
      <c r="F10" s="244"/>
      <c r="G10" s="244"/>
      <c r="Q10" s="28"/>
      <c r="R10" s="28"/>
      <c r="S10" s="28"/>
    </row>
    <row r="11" spans="1:19" s="55" customFormat="1" ht="15.75">
      <c r="A11" s="80" t="s">
        <v>67</v>
      </c>
      <c r="E11" s="245"/>
      <c r="F11" s="245"/>
      <c r="G11" s="245"/>
      <c r="Q11" s="64"/>
      <c r="R11" s="64"/>
      <c r="S11" s="64"/>
    </row>
    <row r="12" spans="1:19" s="55" customFormat="1" ht="15.75">
      <c r="A12" s="80" t="s">
        <v>174</v>
      </c>
      <c r="E12" s="245"/>
      <c r="F12" s="245"/>
      <c r="G12" s="245"/>
      <c r="Q12" s="64"/>
      <c r="R12" s="64"/>
      <c r="S12" s="64"/>
    </row>
    <row r="13" spans="1:19" s="55" customFormat="1" ht="15.75">
      <c r="A13" s="80" t="s">
        <v>175</v>
      </c>
      <c r="E13" s="147"/>
      <c r="F13" s="147"/>
      <c r="G13" s="147"/>
      <c r="Q13" s="64"/>
      <c r="R13" s="64"/>
      <c r="S13" s="64"/>
    </row>
    <row r="14" spans="1:19" s="55" customFormat="1" ht="15.75">
      <c r="A14" s="80" t="s">
        <v>177</v>
      </c>
      <c r="E14" s="147"/>
      <c r="F14" s="147"/>
      <c r="G14" s="147"/>
      <c r="Q14" s="64"/>
      <c r="R14" s="64"/>
      <c r="S14" s="64"/>
    </row>
    <row r="15" spans="1:19" s="55" customFormat="1" ht="15.75">
      <c r="A15" s="80" t="s">
        <v>176</v>
      </c>
      <c r="E15" s="147"/>
      <c r="F15" s="147"/>
      <c r="G15" s="147"/>
      <c r="Q15" s="64"/>
      <c r="R15" s="64"/>
      <c r="S15" s="64"/>
    </row>
    <row r="16" spans="1:19" s="55" customFormat="1" ht="15.75">
      <c r="A16" s="80" t="s">
        <v>68</v>
      </c>
      <c r="E16" s="245"/>
      <c r="F16" s="245"/>
      <c r="G16" s="245"/>
      <c r="Q16" s="64"/>
      <c r="R16" s="64"/>
      <c r="S16" s="64"/>
    </row>
    <row r="17" spans="1:19" s="55" customFormat="1" ht="15.75">
      <c r="A17" s="80"/>
      <c r="E17" s="89"/>
      <c r="F17" s="89"/>
      <c r="G17" s="89"/>
      <c r="Q17" s="64"/>
      <c r="R17" s="64"/>
      <c r="S17" s="64"/>
    </row>
    <row r="18" spans="1:19" s="55" customFormat="1" ht="12" customHeight="1">
      <c r="A18" s="133"/>
      <c r="Q18" s="64"/>
      <c r="R18" s="64"/>
      <c r="S18" s="64"/>
    </row>
    <row r="19" spans="1:19" s="55" customFormat="1" ht="15.75">
      <c r="A19" s="133" t="s">
        <v>115</v>
      </c>
      <c r="B19" s="65"/>
      <c r="C19" s="65"/>
      <c r="Q19" s="64"/>
      <c r="R19" s="64"/>
      <c r="S19" s="64"/>
    </row>
    <row r="20" spans="1:19" s="55" customFormat="1" ht="15.75">
      <c r="A20" s="47" t="s">
        <v>142</v>
      </c>
      <c r="B20" s="9" t="s">
        <v>141</v>
      </c>
      <c r="C20" s="174" t="s">
        <v>121</v>
      </c>
      <c r="D20" s="174"/>
      <c r="E20" s="174" t="s">
        <v>151</v>
      </c>
      <c r="F20" s="174"/>
      <c r="G20" s="174"/>
      <c r="Q20" s="64"/>
      <c r="R20" s="64"/>
      <c r="S20" s="64"/>
    </row>
    <row r="21" spans="1:19" s="55" customFormat="1" ht="15.75">
      <c r="A21" s="108" t="s">
        <v>124</v>
      </c>
      <c r="B21" s="108" t="s">
        <v>125</v>
      </c>
      <c r="C21" s="247" t="s">
        <v>126</v>
      </c>
      <c r="D21" s="247"/>
      <c r="E21" s="247" t="s">
        <v>127</v>
      </c>
      <c r="F21" s="247"/>
      <c r="G21" s="247"/>
      <c r="Q21" s="64"/>
      <c r="R21" s="64"/>
      <c r="S21" s="64"/>
    </row>
    <row r="22" spans="1:19" s="55" customFormat="1" ht="15" customHeight="1">
      <c r="A22" s="48">
        <v>1</v>
      </c>
      <c r="B22" s="48"/>
      <c r="C22" s="248"/>
      <c r="D22" s="248"/>
      <c r="E22" s="248"/>
      <c r="F22" s="248"/>
      <c r="G22" s="248"/>
      <c r="Q22" s="64"/>
      <c r="R22" s="64"/>
      <c r="S22" s="64"/>
    </row>
    <row r="23" spans="1:19" ht="15" customHeight="1">
      <c r="A23" s="48">
        <v>2</v>
      </c>
      <c r="B23" s="48"/>
      <c r="C23" s="242"/>
      <c r="D23" s="242"/>
      <c r="E23" s="242"/>
      <c r="F23" s="242"/>
      <c r="G23" s="242"/>
      <c r="Q23" s="28"/>
      <c r="R23" s="28"/>
      <c r="S23" s="28"/>
    </row>
    <row r="24" spans="1:19" ht="15" customHeight="1">
      <c r="A24" s="48">
        <v>3</v>
      </c>
      <c r="B24" s="48"/>
      <c r="C24" s="242"/>
      <c r="D24" s="242"/>
      <c r="E24" s="242"/>
      <c r="F24" s="242"/>
      <c r="G24" s="242"/>
      <c r="Q24" s="28"/>
      <c r="R24" s="28"/>
      <c r="S24" s="28"/>
    </row>
    <row r="25" spans="1:19" ht="15" customHeight="1">
      <c r="A25" s="48">
        <v>4</v>
      </c>
      <c r="B25" s="48"/>
      <c r="C25" s="242"/>
      <c r="D25" s="242"/>
      <c r="E25" s="242"/>
      <c r="F25" s="242"/>
      <c r="G25" s="242"/>
      <c r="Q25" s="28"/>
      <c r="R25" s="28"/>
      <c r="S25" s="28"/>
    </row>
    <row r="26" spans="1:19" ht="15.75">
      <c r="A26" s="84"/>
      <c r="Q26" s="28"/>
      <c r="R26" s="28"/>
      <c r="S26" s="28"/>
    </row>
    <row r="27" spans="1:19" ht="15.75">
      <c r="A27" s="133" t="s">
        <v>116</v>
      </c>
      <c r="B27" s="2"/>
      <c r="Q27" s="28"/>
      <c r="R27" s="28"/>
      <c r="S27" s="28"/>
    </row>
    <row r="28" spans="1:19" s="35" customFormat="1" ht="30" customHeight="1">
      <c r="A28" s="216" t="s">
        <v>84</v>
      </c>
      <c r="B28" s="217"/>
      <c r="C28" s="218"/>
      <c r="D28" s="216" t="s">
        <v>103</v>
      </c>
      <c r="E28" s="217"/>
      <c r="F28" s="218"/>
      <c r="G28" s="216" t="s">
        <v>104</v>
      </c>
      <c r="H28" s="217"/>
      <c r="I28" s="218"/>
      <c r="J28" s="216" t="s">
        <v>105</v>
      </c>
      <c r="K28" s="217"/>
      <c r="L28" s="218"/>
      <c r="Q28" s="36"/>
      <c r="R28" s="36"/>
      <c r="S28" s="36"/>
    </row>
    <row r="29" spans="1:19" s="33" customFormat="1" ht="26.25" customHeight="1">
      <c r="A29" s="9" t="s">
        <v>85</v>
      </c>
      <c r="B29" s="9" t="s">
        <v>86</v>
      </c>
      <c r="C29" s="9" t="s">
        <v>87</v>
      </c>
      <c r="D29" s="9" t="s">
        <v>85</v>
      </c>
      <c r="E29" s="9" t="s">
        <v>86</v>
      </c>
      <c r="F29" s="9" t="s">
        <v>87</v>
      </c>
      <c r="G29" s="9" t="s">
        <v>88</v>
      </c>
      <c r="H29" s="9" t="s">
        <v>89</v>
      </c>
      <c r="I29" s="9" t="s">
        <v>5</v>
      </c>
      <c r="J29" s="9" t="s">
        <v>85</v>
      </c>
      <c r="K29" s="9" t="s">
        <v>86</v>
      </c>
      <c r="L29" s="9" t="s">
        <v>87</v>
      </c>
      <c r="Q29" s="34"/>
      <c r="R29" s="34"/>
      <c r="S29" s="34"/>
    </row>
    <row r="30" spans="1:19" ht="12" customHeight="1">
      <c r="A30" s="23">
        <v>1</v>
      </c>
      <c r="B30" s="6">
        <v>2</v>
      </c>
      <c r="C30" s="6">
        <v>3</v>
      </c>
      <c r="D30" s="6">
        <v>4</v>
      </c>
      <c r="E30" s="6">
        <v>5</v>
      </c>
      <c r="F30" s="6">
        <v>6</v>
      </c>
      <c r="G30" s="6">
        <v>7</v>
      </c>
      <c r="H30" s="6">
        <v>8</v>
      </c>
      <c r="I30" s="6">
        <v>9</v>
      </c>
      <c r="J30" s="6">
        <v>10</v>
      </c>
      <c r="K30" s="6">
        <v>11</v>
      </c>
      <c r="L30" s="6">
        <v>12</v>
      </c>
      <c r="Q30" s="28"/>
      <c r="R30" s="28"/>
      <c r="S30" s="28"/>
    </row>
    <row r="31" spans="1:19" ht="22.5" customHeight="1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Q31" s="28"/>
      <c r="R31" s="28"/>
      <c r="S31" s="28"/>
    </row>
    <row r="32" spans="1:19" ht="15.75">
      <c r="A32" s="84"/>
      <c r="Q32" s="28"/>
      <c r="R32" s="28"/>
      <c r="S32" s="28"/>
    </row>
    <row r="33" spans="1:19" ht="15.75">
      <c r="A33" s="133" t="s">
        <v>117</v>
      </c>
      <c r="B33" s="2"/>
      <c r="Q33" s="28"/>
      <c r="R33" s="28"/>
      <c r="S33" s="28"/>
    </row>
    <row r="34" spans="1:19" ht="15.75">
      <c r="A34" s="80"/>
      <c r="Q34" s="28"/>
      <c r="R34" s="28"/>
      <c r="S34" s="28"/>
    </row>
    <row r="35" spans="1:19" ht="15.75">
      <c r="A35" s="133" t="s">
        <v>118</v>
      </c>
      <c r="B35" s="2"/>
      <c r="Q35" s="28"/>
      <c r="R35" s="28"/>
      <c r="S35" s="28"/>
    </row>
    <row r="36" ht="12.75">
      <c r="A36" s="87"/>
    </row>
    <row r="37" spans="1:13" ht="51">
      <c r="A37" s="9" t="s">
        <v>69</v>
      </c>
      <c r="B37" s="46" t="s">
        <v>76</v>
      </c>
      <c r="C37" s="243" t="s">
        <v>70</v>
      </c>
      <c r="D37" s="243"/>
      <c r="E37" s="243" t="s">
        <v>71</v>
      </c>
      <c r="F37" s="243"/>
      <c r="G37" s="243" t="s">
        <v>72</v>
      </c>
      <c r="H37" s="243"/>
      <c r="J37" s="30"/>
      <c r="K37" s="30"/>
      <c r="L37" s="30"/>
      <c r="M37" s="30"/>
    </row>
    <row r="38" spans="1:13" ht="24.75" customHeight="1">
      <c r="A38" s="24"/>
      <c r="B38" s="27"/>
      <c r="C38" s="241"/>
      <c r="D38" s="241"/>
      <c r="E38" s="242"/>
      <c r="F38" s="242"/>
      <c r="G38" s="241"/>
      <c r="H38" s="241"/>
      <c r="I38" s="31"/>
      <c r="J38" s="31"/>
      <c r="K38" s="31"/>
      <c r="L38" s="31"/>
      <c r="M38" s="31"/>
    </row>
    <row r="39" spans="1:13" ht="24.75" customHeight="1">
      <c r="A39" s="24"/>
      <c r="B39" s="27"/>
      <c r="C39" s="241"/>
      <c r="D39" s="241"/>
      <c r="E39" s="242"/>
      <c r="F39" s="242"/>
      <c r="G39" s="241"/>
      <c r="H39" s="241"/>
      <c r="I39" s="31"/>
      <c r="J39" s="31"/>
      <c r="K39" s="31"/>
      <c r="L39" s="31"/>
      <c r="M39" s="31"/>
    </row>
    <row r="40" ht="12.75">
      <c r="A40" s="87"/>
    </row>
    <row r="41" spans="1:2" ht="15.75">
      <c r="A41" s="133" t="s">
        <v>100</v>
      </c>
      <c r="B41" s="2"/>
    </row>
    <row r="42" spans="1:2" ht="15.75">
      <c r="A42" s="79"/>
      <c r="B42" s="2"/>
    </row>
    <row r="43" spans="1:8" ht="28.5" customHeight="1">
      <c r="A43" s="174" t="s">
        <v>73</v>
      </c>
      <c r="B43" s="174"/>
      <c r="C43" s="243" t="s">
        <v>74</v>
      </c>
      <c r="D43" s="243"/>
      <c r="E43" s="243" t="s">
        <v>75</v>
      </c>
      <c r="F43" s="243"/>
      <c r="G43" s="30"/>
      <c r="H43" s="30"/>
    </row>
    <row r="44" spans="1:8" ht="21" customHeight="1">
      <c r="A44" s="246"/>
      <c r="B44" s="246"/>
      <c r="C44" s="241"/>
      <c r="D44" s="241"/>
      <c r="E44" s="241"/>
      <c r="F44" s="241"/>
      <c r="G44" s="31"/>
      <c r="H44" s="31"/>
    </row>
    <row r="45" spans="1:8" ht="21" customHeight="1">
      <c r="A45" s="246"/>
      <c r="B45" s="246"/>
      <c r="C45" s="241"/>
      <c r="D45" s="241"/>
      <c r="E45" s="241"/>
      <c r="F45" s="241"/>
      <c r="G45" s="31"/>
      <c r="H45" s="31"/>
    </row>
    <row r="46" ht="10.5" customHeight="1"/>
    <row r="47" spans="1:13" s="8" customFormat="1" ht="14.25" customHeight="1">
      <c r="A47" s="8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1"/>
      <c r="M47" s="21"/>
    </row>
    <row r="48" spans="1:15" s="8" customFormat="1" ht="12" customHeight="1">
      <c r="A48" s="85" t="s">
        <v>2</v>
      </c>
      <c r="B48" s="22"/>
      <c r="C48" s="22"/>
      <c r="D48" s="22"/>
      <c r="E48" s="22"/>
      <c r="F48" s="22"/>
      <c r="G48" s="22"/>
      <c r="H48" s="22"/>
      <c r="I48" s="204" t="s">
        <v>3</v>
      </c>
      <c r="J48" s="204"/>
      <c r="K48" s="204"/>
      <c r="L48" s="204"/>
      <c r="M48" s="41"/>
      <c r="N48" s="41"/>
      <c r="O48" s="41"/>
    </row>
    <row r="49" spans="1:16" s="3" customFormat="1" ht="15.75" customHeight="1">
      <c r="A49" s="85" t="s">
        <v>24</v>
      </c>
      <c r="I49" s="204" t="s">
        <v>4</v>
      </c>
      <c r="J49" s="204"/>
      <c r="K49" s="204"/>
      <c r="L49" s="204"/>
      <c r="M49" s="41"/>
      <c r="N49" s="41"/>
      <c r="O49" s="41"/>
      <c r="P49" s="16"/>
    </row>
    <row r="50" spans="9:15" ht="12.75" customHeight="1">
      <c r="I50" s="205" t="s">
        <v>6</v>
      </c>
      <c r="J50" s="205"/>
      <c r="K50" s="205"/>
      <c r="L50" s="205"/>
      <c r="M50" s="40"/>
      <c r="N50" s="40"/>
      <c r="O50" s="40"/>
    </row>
    <row r="51" spans="2:15" ht="15" customHeight="1">
      <c r="B51" s="12"/>
      <c r="C51" s="12"/>
      <c r="D51" s="12"/>
      <c r="E51" s="12"/>
      <c r="F51" s="12"/>
      <c r="G51" s="12"/>
      <c r="H51" s="12"/>
      <c r="I51" s="204"/>
      <c r="J51" s="204"/>
      <c r="K51" s="204"/>
      <c r="L51" s="204"/>
      <c r="M51" s="204"/>
      <c r="N51" s="204"/>
      <c r="O51" s="204"/>
    </row>
    <row r="52" spans="1:19" ht="18">
      <c r="A52" s="88"/>
      <c r="Q52" s="28"/>
      <c r="R52" s="28"/>
      <c r="S52" s="28"/>
    </row>
  </sheetData>
  <sheetProtection/>
  <mergeCells count="44">
    <mergeCell ref="A6:L6"/>
    <mergeCell ref="K1:L1"/>
    <mergeCell ref="C20:D20"/>
    <mergeCell ref="C21:D21"/>
    <mergeCell ref="C22:D22"/>
    <mergeCell ref="C23:D23"/>
    <mergeCell ref="C24:D24"/>
    <mergeCell ref="C25:D25"/>
    <mergeCell ref="E20:G20"/>
    <mergeCell ref="E21:G21"/>
    <mergeCell ref="E22:G22"/>
    <mergeCell ref="E23:G23"/>
    <mergeCell ref="E24:G24"/>
    <mergeCell ref="E25:G25"/>
    <mergeCell ref="A44:B44"/>
    <mergeCell ref="A45:B45"/>
    <mergeCell ref="C44:D44"/>
    <mergeCell ref="C45:D45"/>
    <mergeCell ref="E44:F44"/>
    <mergeCell ref="E45:F45"/>
    <mergeCell ref="I51:O51"/>
    <mergeCell ref="A28:C28"/>
    <mergeCell ref="E10:G10"/>
    <mergeCell ref="E11:G11"/>
    <mergeCell ref="E12:G12"/>
    <mergeCell ref="E16:G16"/>
    <mergeCell ref="D28:F28"/>
    <mergeCell ref="I48:L48"/>
    <mergeCell ref="I49:L49"/>
    <mergeCell ref="A43:B43"/>
    <mergeCell ref="J28:L28"/>
    <mergeCell ref="C37:D37"/>
    <mergeCell ref="E37:F37"/>
    <mergeCell ref="G37:H37"/>
    <mergeCell ref="C38:D38"/>
    <mergeCell ref="I50:L50"/>
    <mergeCell ref="C43:D43"/>
    <mergeCell ref="E43:F43"/>
    <mergeCell ref="C39:D39"/>
    <mergeCell ref="E38:F38"/>
    <mergeCell ref="E39:F39"/>
    <mergeCell ref="G38:H38"/>
    <mergeCell ref="G39:H39"/>
    <mergeCell ref="G28:I28"/>
  </mergeCells>
  <printOptions horizontalCentered="1"/>
  <pageMargins left="0" right="0" top="0.8267716535433072" bottom="0" header="0.5118110236220472" footer="0.17"/>
  <pageSetup fitToHeight="1" fitToWidth="1" horizontalDpi="600" verticalDpi="600" orientation="landscape" paperSize="9" scale="62" r:id="rId1"/>
  <headerFooter alignWithMargins="0">
    <oddHeader>&amp;C&amp;14[Mid-Day Meal Scheme]&amp;10
&amp;"Arial,Bold"&amp;16Quarterly Progress Report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15" zoomScalePageLayoutView="0" workbookViewId="0" topLeftCell="A1">
      <selection activeCell="B13" sqref="B13:H13"/>
    </sheetView>
  </sheetViews>
  <sheetFormatPr defaultColWidth="9.140625" defaultRowHeight="12.75"/>
  <cols>
    <col min="1" max="1" width="15.8515625" style="33" customWidth="1"/>
    <col min="2" max="2" width="16.140625" style="0" customWidth="1"/>
    <col min="3" max="3" width="16.57421875" style="0" customWidth="1"/>
    <col min="4" max="4" width="11.140625" style="0" customWidth="1"/>
    <col min="5" max="5" width="12.57421875" style="0" customWidth="1"/>
    <col min="6" max="6" width="16.140625" style="0" customWidth="1"/>
    <col min="7" max="7" width="13.140625" style="0" customWidth="1"/>
    <col min="8" max="8" width="12.421875" style="0" customWidth="1"/>
    <col min="9" max="9" width="15.57421875" style="0" customWidth="1"/>
    <col min="10" max="10" width="16.421875" style="0" customWidth="1"/>
  </cols>
  <sheetData>
    <row r="1" spans="8:11" ht="18.75" customHeight="1">
      <c r="H1" s="143"/>
      <c r="I1" s="143"/>
      <c r="J1" s="146" t="s">
        <v>143</v>
      </c>
      <c r="K1" s="141"/>
    </row>
    <row r="2" spans="1:12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0"/>
    </row>
    <row r="4" spans="1:12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0.5" customHeight="1"/>
    <row r="7" spans="1:10" ht="15.75">
      <c r="A7" s="185" t="s">
        <v>188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2:8" ht="15.75">
      <c r="B8" s="13"/>
      <c r="C8" s="13"/>
      <c r="D8" s="13"/>
      <c r="E8" s="13"/>
      <c r="F8" s="13"/>
      <c r="G8" s="13"/>
      <c r="H8" s="13"/>
    </row>
    <row r="9" spans="1:10" s="93" customFormat="1" ht="27.75" customHeight="1">
      <c r="A9" s="175" t="s">
        <v>90</v>
      </c>
      <c r="B9" s="187" t="s">
        <v>93</v>
      </c>
      <c r="C9" s="188"/>
      <c r="D9" s="189"/>
      <c r="E9" s="187" t="s">
        <v>94</v>
      </c>
      <c r="F9" s="188"/>
      <c r="G9" s="189"/>
      <c r="H9" s="187" t="s">
        <v>95</v>
      </c>
      <c r="I9" s="188"/>
      <c r="J9" s="189"/>
    </row>
    <row r="10" spans="1:11" s="33" customFormat="1" ht="37.5" customHeight="1">
      <c r="A10" s="175"/>
      <c r="B10" s="9" t="s">
        <v>91</v>
      </c>
      <c r="C10" s="9" t="s">
        <v>97</v>
      </c>
      <c r="D10" s="9" t="s">
        <v>96</v>
      </c>
      <c r="E10" s="9" t="s">
        <v>91</v>
      </c>
      <c r="F10" s="9" t="s">
        <v>92</v>
      </c>
      <c r="G10" s="9" t="s">
        <v>96</v>
      </c>
      <c r="H10" s="9" t="s">
        <v>91</v>
      </c>
      <c r="I10" s="9" t="s">
        <v>97</v>
      </c>
      <c r="J10" s="9" t="s">
        <v>96</v>
      </c>
      <c r="K10" s="82"/>
    </row>
    <row r="11" spans="1:10" s="85" customFormat="1" ht="14.25" customHeight="1">
      <c r="A11" s="148" t="s">
        <v>124</v>
      </c>
      <c r="B11" s="148" t="s">
        <v>125</v>
      </c>
      <c r="C11" s="148" t="s">
        <v>126</v>
      </c>
      <c r="D11" s="148" t="s">
        <v>127</v>
      </c>
      <c r="E11" s="148" t="s">
        <v>128</v>
      </c>
      <c r="F11" s="148" t="s">
        <v>132</v>
      </c>
      <c r="G11" s="148" t="s">
        <v>129</v>
      </c>
      <c r="H11" s="148" t="s">
        <v>130</v>
      </c>
      <c r="I11" s="148" t="s">
        <v>131</v>
      </c>
      <c r="J11" s="148" t="s">
        <v>133</v>
      </c>
    </row>
    <row r="12" spans="1:10" ht="51.75" customHeight="1">
      <c r="A12" s="23"/>
      <c r="B12" s="4"/>
      <c r="C12" s="4"/>
      <c r="D12" s="4"/>
      <c r="E12" s="4"/>
      <c r="F12" s="25"/>
      <c r="G12" s="4"/>
      <c r="H12" s="4"/>
      <c r="I12" s="1"/>
      <c r="J12" s="1"/>
    </row>
    <row r="13" spans="1:8" s="62" customFormat="1" ht="15" customHeight="1">
      <c r="A13" s="86"/>
      <c r="B13" s="207"/>
      <c r="C13" s="207"/>
      <c r="D13" s="207"/>
      <c r="E13" s="207"/>
      <c r="F13" s="207"/>
      <c r="G13" s="207"/>
      <c r="H13" s="207"/>
    </row>
    <row r="14" spans="1:8" s="62" customFormat="1" ht="15" customHeight="1">
      <c r="A14" s="86"/>
      <c r="B14" s="63"/>
      <c r="C14" s="63"/>
      <c r="D14" s="63"/>
      <c r="E14" s="63"/>
      <c r="F14" s="63"/>
      <c r="G14" s="63"/>
      <c r="H14" s="63"/>
    </row>
    <row r="15" spans="1:8" s="62" customFormat="1" ht="15" customHeight="1">
      <c r="A15" s="86"/>
      <c r="B15" s="63"/>
      <c r="C15" s="63"/>
      <c r="D15" s="63"/>
      <c r="E15" s="63"/>
      <c r="F15" s="63"/>
      <c r="G15" s="63"/>
      <c r="H15" s="63"/>
    </row>
    <row r="16" spans="1:6" s="62" customFormat="1" ht="14.25" customHeight="1">
      <c r="A16" s="86"/>
      <c r="B16" s="63"/>
      <c r="C16" s="63"/>
      <c r="D16" s="63"/>
      <c r="E16" s="63"/>
      <c r="F16" s="63"/>
    </row>
    <row r="17" spans="1:6" s="62" customFormat="1" ht="14.25" customHeight="1">
      <c r="A17" s="86"/>
      <c r="B17" s="63"/>
      <c r="C17" s="63"/>
      <c r="D17" s="63"/>
      <c r="E17" s="63"/>
      <c r="F17" s="63"/>
    </row>
    <row r="18" spans="1:10" s="62" customFormat="1" ht="12" customHeight="1">
      <c r="A18" s="85" t="s">
        <v>2</v>
      </c>
      <c r="F18" s="40"/>
      <c r="G18" s="40"/>
      <c r="H18" s="205" t="s">
        <v>3</v>
      </c>
      <c r="I18" s="205"/>
      <c r="J18" s="205"/>
    </row>
    <row r="19" spans="1:10" s="61" customFormat="1" ht="15.75" customHeight="1">
      <c r="A19" s="85" t="s">
        <v>24</v>
      </c>
      <c r="F19" s="40"/>
      <c r="G19" s="40"/>
      <c r="H19" s="205" t="s">
        <v>4</v>
      </c>
      <c r="I19" s="205"/>
      <c r="J19" s="205"/>
    </row>
    <row r="20" spans="1:10" s="55" customFormat="1" ht="12.75" customHeight="1">
      <c r="A20" s="33"/>
      <c r="F20" s="40"/>
      <c r="G20" s="40"/>
      <c r="H20" s="205" t="s">
        <v>6</v>
      </c>
      <c r="I20" s="205"/>
      <c r="J20" s="205"/>
    </row>
    <row r="21" spans="2:8" ht="15" customHeight="1">
      <c r="B21" s="12"/>
      <c r="C21" s="12"/>
      <c r="D21" s="12"/>
      <c r="E21" s="204"/>
      <c r="F21" s="204"/>
      <c r="G21" s="204"/>
      <c r="H21" s="204"/>
    </row>
    <row r="22" spans="5:8" ht="12.75" customHeight="1">
      <c r="E22" s="204"/>
      <c r="F22" s="204"/>
      <c r="G22" s="204"/>
      <c r="H22" s="204"/>
    </row>
    <row r="23" spans="5:8" ht="12.75" customHeight="1">
      <c r="E23" s="205"/>
      <c r="F23" s="205"/>
      <c r="G23" s="205"/>
      <c r="H23" s="205"/>
    </row>
  </sheetData>
  <sheetProtection/>
  <mergeCells count="12">
    <mergeCell ref="B13:H13"/>
    <mergeCell ref="E21:H21"/>
    <mergeCell ref="E22:H22"/>
    <mergeCell ref="A9:A10"/>
    <mergeCell ref="A7:J7"/>
    <mergeCell ref="E23:H23"/>
    <mergeCell ref="B9:D9"/>
    <mergeCell ref="E9:G9"/>
    <mergeCell ref="H9:J9"/>
    <mergeCell ref="H18:J18"/>
    <mergeCell ref="H19:J19"/>
    <mergeCell ref="H20:J20"/>
  </mergeCells>
  <printOptions horizontalCentered="1"/>
  <pageMargins left="0" right="0" top="0.8267716535433072" bottom="0" header="0.5118110236220472" footer="0.5118110236220472"/>
  <pageSetup fitToHeight="1" fitToWidth="1" horizontalDpi="600" verticalDpi="600" orientation="landscape" paperSize="9" r:id="rId1"/>
  <headerFooter alignWithMargins="0">
    <oddHeader>&amp;C&amp;14[Mid-Day Meal Scheme]&amp;10
&amp;"Arial,Bold"&amp;16Quarterly Progress Report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9.140625" style="249" customWidth="1"/>
    <col min="2" max="2" width="19.140625" style="249" customWidth="1"/>
    <col min="3" max="3" width="17.421875" style="249" customWidth="1"/>
    <col min="4" max="4" width="13.57421875" style="249" customWidth="1"/>
    <col min="5" max="5" width="13.28125" style="249" customWidth="1"/>
    <col min="6" max="6" width="16.00390625" style="249" customWidth="1"/>
    <col min="7" max="7" width="14.8515625" style="249" customWidth="1"/>
    <col min="8" max="8" width="15.57421875" style="249" customWidth="1"/>
    <col min="9" max="9" width="20.00390625" style="249" customWidth="1"/>
    <col min="10" max="10" width="16.7109375" style="249" customWidth="1"/>
    <col min="11" max="11" width="16.140625" style="249" customWidth="1"/>
    <col min="12" max="16384" width="9.140625" style="249" customWidth="1"/>
  </cols>
  <sheetData>
    <row r="1" spans="1:10" ht="22.5" customHeight="1">
      <c r="A1" s="194" t="s">
        <v>213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8" customHeight="1">
      <c r="A2" s="194" t="s">
        <v>214</v>
      </c>
      <c r="B2" s="194"/>
      <c r="C2" s="194"/>
      <c r="D2" s="194"/>
      <c r="E2" s="194"/>
      <c r="F2" s="194"/>
      <c r="G2" s="194"/>
      <c r="H2" s="194"/>
      <c r="I2" s="194"/>
      <c r="J2" s="194"/>
      <c r="K2" s="2" t="s">
        <v>240</v>
      </c>
    </row>
    <row r="3" spans="1:10" ht="22.5" customHeight="1">
      <c r="A3" s="250" t="s">
        <v>215</v>
      </c>
      <c r="B3" s="250"/>
      <c r="C3" s="250"/>
      <c r="D3" s="250"/>
      <c r="E3" s="250"/>
      <c r="F3" s="250"/>
      <c r="G3" s="250"/>
      <c r="H3" s="250"/>
      <c r="I3" s="250"/>
      <c r="J3" s="250"/>
    </row>
    <row r="4" ht="12.75" customHeight="1"/>
    <row r="5" spans="1:10" ht="22.5" customHeight="1">
      <c r="A5" s="251" t="s">
        <v>216</v>
      </c>
      <c r="B5" s="251"/>
      <c r="C5" s="251"/>
      <c r="D5" s="251"/>
      <c r="E5" s="251"/>
      <c r="F5" s="251"/>
      <c r="G5" s="251"/>
      <c r="H5" s="251"/>
      <c r="I5" s="251"/>
      <c r="J5" s="251"/>
    </row>
    <row r="6" spans="2:10" ht="14.25" customHeight="1" thickBot="1">
      <c r="B6" s="173"/>
      <c r="C6" s="173"/>
      <c r="D6" s="173"/>
      <c r="E6" s="173"/>
      <c r="F6" s="173"/>
      <c r="G6" s="173"/>
      <c r="H6" s="173"/>
      <c r="I6" s="173"/>
      <c r="J6" s="173" t="s">
        <v>217</v>
      </c>
    </row>
    <row r="7" spans="1:10" s="255" customFormat="1" ht="116.25" customHeight="1">
      <c r="A7" s="252" t="s">
        <v>218</v>
      </c>
      <c r="B7" s="253" t="s">
        <v>219</v>
      </c>
      <c r="C7" s="253" t="s">
        <v>220</v>
      </c>
      <c r="D7" s="253" t="s">
        <v>221</v>
      </c>
      <c r="E7" s="253" t="s">
        <v>222</v>
      </c>
      <c r="F7" s="253" t="s">
        <v>223</v>
      </c>
      <c r="G7" s="253" t="s">
        <v>224</v>
      </c>
      <c r="H7" s="253" t="s">
        <v>225</v>
      </c>
      <c r="I7" s="253" t="s">
        <v>226</v>
      </c>
      <c r="J7" s="254" t="s">
        <v>227</v>
      </c>
    </row>
    <row r="8" spans="1:10" s="173" customFormat="1" ht="15.75">
      <c r="A8" s="256">
        <v>1</v>
      </c>
      <c r="B8" s="257">
        <v>2</v>
      </c>
      <c r="C8" s="257">
        <v>3</v>
      </c>
      <c r="D8" s="257">
        <v>4</v>
      </c>
      <c r="E8" s="257">
        <v>5</v>
      </c>
      <c r="F8" s="257" t="s">
        <v>228</v>
      </c>
      <c r="G8" s="257">
        <v>7</v>
      </c>
      <c r="H8" s="257">
        <v>8</v>
      </c>
      <c r="I8" s="257">
        <v>9</v>
      </c>
      <c r="J8" s="258">
        <v>10</v>
      </c>
    </row>
    <row r="9" spans="1:10" ht="22.5" customHeight="1">
      <c r="A9" s="259" t="s">
        <v>229</v>
      </c>
      <c r="B9" s="260"/>
      <c r="C9" s="260"/>
      <c r="D9" s="261"/>
      <c r="E9" s="261"/>
      <c r="F9" s="261">
        <f>SUM(D9:E9)</f>
        <v>0</v>
      </c>
      <c r="G9" s="261"/>
      <c r="H9" s="261"/>
      <c r="I9" s="261"/>
      <c r="J9" s="262"/>
    </row>
    <row r="10" spans="1:10" ht="23.25" customHeight="1">
      <c r="A10" s="263">
        <v>1</v>
      </c>
      <c r="B10" s="264" t="s">
        <v>230</v>
      </c>
      <c r="C10" s="261"/>
      <c r="D10" s="261"/>
      <c r="E10" s="261"/>
      <c r="F10" s="261"/>
      <c r="G10" s="261"/>
      <c r="H10" s="261"/>
      <c r="I10" s="261"/>
      <c r="J10" s="262"/>
    </row>
    <row r="11" spans="1:10" ht="33" customHeight="1">
      <c r="A11" s="263">
        <v>2</v>
      </c>
      <c r="B11" s="264" t="s">
        <v>231</v>
      </c>
      <c r="C11" s="261"/>
      <c r="D11" s="261"/>
      <c r="E11" s="261"/>
      <c r="F11" s="261"/>
      <c r="G11" s="261"/>
      <c r="H11" s="261"/>
      <c r="I11" s="261"/>
      <c r="J11" s="262"/>
    </row>
    <row r="12" spans="1:10" ht="33.75" customHeight="1">
      <c r="A12" s="263">
        <v>3</v>
      </c>
      <c r="B12" s="264" t="s">
        <v>232</v>
      </c>
      <c r="C12" s="261"/>
      <c r="D12" s="261"/>
      <c r="E12" s="261"/>
      <c r="F12" s="261"/>
      <c r="G12" s="261"/>
      <c r="H12" s="261"/>
      <c r="I12" s="261"/>
      <c r="J12" s="262"/>
    </row>
    <row r="13" spans="1:10" ht="33" customHeight="1">
      <c r="A13" s="263">
        <v>4</v>
      </c>
      <c r="B13" s="264" t="s">
        <v>233</v>
      </c>
      <c r="C13" s="261"/>
      <c r="D13" s="261"/>
      <c r="E13" s="261"/>
      <c r="F13" s="261"/>
      <c r="G13" s="261"/>
      <c r="H13" s="261"/>
      <c r="I13" s="261"/>
      <c r="J13" s="262"/>
    </row>
    <row r="14" spans="1:10" ht="25.5" customHeight="1">
      <c r="A14" s="263">
        <v>5</v>
      </c>
      <c r="B14" s="264" t="s">
        <v>234</v>
      </c>
      <c r="C14" s="261"/>
      <c r="D14" s="261"/>
      <c r="E14" s="261"/>
      <c r="F14" s="261"/>
      <c r="G14" s="261"/>
      <c r="H14" s="261"/>
      <c r="I14" s="261"/>
      <c r="J14" s="262"/>
    </row>
    <row r="15" spans="1:10" s="2" customFormat="1" ht="27.75" customHeight="1">
      <c r="A15" s="265" t="s">
        <v>235</v>
      </c>
      <c r="B15" s="266"/>
      <c r="C15" s="267"/>
      <c r="D15" s="267"/>
      <c r="E15" s="267"/>
      <c r="F15" s="267"/>
      <c r="G15" s="267"/>
      <c r="H15" s="267"/>
      <c r="I15" s="267"/>
      <c r="J15" s="268"/>
    </row>
    <row r="16" spans="1:10" ht="24.75" customHeight="1">
      <c r="A16" s="259" t="s">
        <v>236</v>
      </c>
      <c r="B16" s="260"/>
      <c r="C16" s="260"/>
      <c r="D16" s="260"/>
      <c r="E16" s="261"/>
      <c r="F16" s="261"/>
      <c r="G16" s="261"/>
      <c r="H16" s="261"/>
      <c r="I16" s="261"/>
      <c r="J16" s="262"/>
    </row>
    <row r="17" spans="1:10" ht="30">
      <c r="A17" s="263">
        <v>1</v>
      </c>
      <c r="B17" s="264" t="s">
        <v>237</v>
      </c>
      <c r="C17" s="261"/>
      <c r="D17" s="261"/>
      <c r="E17" s="261"/>
      <c r="F17" s="261"/>
      <c r="G17" s="261"/>
      <c r="H17" s="261"/>
      <c r="I17" s="261"/>
      <c r="J17" s="262"/>
    </row>
    <row r="18" spans="1:10" ht="21" customHeight="1">
      <c r="A18" s="263">
        <v>2</v>
      </c>
      <c r="B18" s="264" t="s">
        <v>238</v>
      </c>
      <c r="C18" s="261"/>
      <c r="D18" s="261"/>
      <c r="E18" s="261"/>
      <c r="F18" s="261"/>
      <c r="G18" s="261"/>
      <c r="H18" s="261"/>
      <c r="I18" s="261"/>
      <c r="J18" s="262"/>
    </row>
    <row r="19" spans="1:10" ht="27.75" customHeight="1">
      <c r="A19" s="269" t="s">
        <v>239</v>
      </c>
      <c r="B19" s="270"/>
      <c r="C19" s="271"/>
      <c r="D19" s="261"/>
      <c r="E19" s="261"/>
      <c r="F19" s="261"/>
      <c r="G19" s="261"/>
      <c r="H19" s="261"/>
      <c r="I19" s="261"/>
      <c r="J19" s="262"/>
    </row>
  </sheetData>
  <sheetProtection/>
  <mergeCells count="7">
    <mergeCell ref="A19:C19"/>
    <mergeCell ref="A1:J1"/>
    <mergeCell ref="A2:J2"/>
    <mergeCell ref="A3:J3"/>
    <mergeCell ref="A9:C9"/>
    <mergeCell ref="A15:B15"/>
    <mergeCell ref="A16:D1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6.140625" style="33" customWidth="1"/>
    <col min="2" max="2" width="21.7109375" style="0" customWidth="1"/>
    <col min="3" max="3" width="13.7109375" style="0" customWidth="1"/>
    <col min="4" max="4" width="11.140625" style="0" customWidth="1"/>
    <col min="5" max="5" width="17.57421875" style="0" customWidth="1"/>
    <col min="6" max="6" width="12.00390625" style="0" customWidth="1"/>
    <col min="7" max="7" width="13.140625" style="0" customWidth="1"/>
    <col min="8" max="8" width="13.57421875" style="0" customWidth="1"/>
    <col min="9" max="9" width="14.57421875" style="0" customWidth="1"/>
    <col min="10" max="10" width="10.8515625" style="0" customWidth="1"/>
    <col min="11" max="11" width="12.57421875" style="0" customWidth="1"/>
    <col min="12" max="12" width="10.140625" style="0" customWidth="1"/>
    <col min="13" max="13" width="10.7109375" style="0" customWidth="1"/>
    <col min="14" max="14" width="11.7109375" style="0" customWidth="1"/>
    <col min="15" max="15" width="13.7109375" style="0" customWidth="1"/>
    <col min="16" max="16" width="15.7109375" style="0" customWidth="1"/>
  </cols>
  <sheetData>
    <row r="1" spans="8:13" ht="18.75" customHeight="1">
      <c r="H1" s="143"/>
      <c r="I1" s="143"/>
      <c r="K1" s="141"/>
      <c r="L1" s="10"/>
      <c r="M1" s="11" t="s">
        <v>19</v>
      </c>
    </row>
    <row r="2" spans="1:12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0"/>
    </row>
    <row r="4" spans="1:12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0.5" customHeight="1"/>
    <row r="7" spans="2:14" ht="20.25">
      <c r="B7" s="193" t="s">
        <v>33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2:14" ht="15.75">
      <c r="B8" s="13"/>
      <c r="C8" s="13"/>
      <c r="D8" s="194" t="s">
        <v>108</v>
      </c>
      <c r="E8" s="194"/>
      <c r="F8" s="194"/>
      <c r="G8" s="194"/>
      <c r="H8" s="194"/>
      <c r="I8" s="194"/>
      <c r="J8" s="194"/>
      <c r="K8" s="13"/>
      <c r="L8" s="13"/>
      <c r="M8" s="13"/>
      <c r="N8" s="13"/>
    </row>
    <row r="9" spans="2:14" ht="15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93" customFormat="1" ht="19.5" customHeight="1">
      <c r="A10" s="179" t="s">
        <v>11</v>
      </c>
      <c r="B10" s="182" t="s">
        <v>78</v>
      </c>
      <c r="C10" s="187" t="s">
        <v>81</v>
      </c>
      <c r="D10" s="188"/>
      <c r="E10" s="188"/>
      <c r="F10" s="189"/>
      <c r="G10" s="182" t="s">
        <v>109</v>
      </c>
      <c r="H10" s="174" t="s">
        <v>31</v>
      </c>
      <c r="I10" s="174" t="s">
        <v>80</v>
      </c>
      <c r="J10" s="175" t="s">
        <v>27</v>
      </c>
      <c r="K10" s="175"/>
      <c r="L10" s="175"/>
      <c r="M10" s="175"/>
      <c r="N10" s="175"/>
      <c r="O10" s="175"/>
      <c r="P10" s="175"/>
    </row>
    <row r="11" spans="1:16" s="33" customFormat="1" ht="26.25" customHeight="1">
      <c r="A11" s="180"/>
      <c r="B11" s="183"/>
      <c r="C11" s="174" t="s">
        <v>123</v>
      </c>
      <c r="D11" s="174"/>
      <c r="E11" s="182" t="s">
        <v>152</v>
      </c>
      <c r="F11" s="190" t="s">
        <v>107</v>
      </c>
      <c r="G11" s="183"/>
      <c r="H11" s="174"/>
      <c r="I11" s="174"/>
      <c r="J11" s="174" t="s">
        <v>79</v>
      </c>
      <c r="K11" s="174"/>
      <c r="L11" s="174" t="s">
        <v>29</v>
      </c>
      <c r="M11" s="174" t="s">
        <v>30</v>
      </c>
      <c r="N11" s="174" t="s">
        <v>190</v>
      </c>
      <c r="O11" s="174" t="s">
        <v>194</v>
      </c>
      <c r="P11" s="174" t="s">
        <v>195</v>
      </c>
    </row>
    <row r="12" spans="1:16" s="33" customFormat="1" ht="68.25" customHeight="1">
      <c r="A12" s="181"/>
      <c r="B12" s="184"/>
      <c r="C12" s="9" t="s">
        <v>26</v>
      </c>
      <c r="D12" s="9" t="s">
        <v>32</v>
      </c>
      <c r="E12" s="184"/>
      <c r="F12" s="191"/>
      <c r="G12" s="184"/>
      <c r="H12" s="174"/>
      <c r="I12" s="174"/>
      <c r="J12" s="9" t="s">
        <v>26</v>
      </c>
      <c r="K12" s="9" t="s">
        <v>32</v>
      </c>
      <c r="L12" s="174"/>
      <c r="M12" s="174"/>
      <c r="N12" s="174"/>
      <c r="O12" s="174"/>
      <c r="P12" s="174"/>
    </row>
    <row r="13" spans="1:16" ht="12.75">
      <c r="A13" s="47">
        <v>1</v>
      </c>
      <c r="B13" s="46">
        <v>2</v>
      </c>
      <c r="C13" s="162">
        <v>3</v>
      </c>
      <c r="D13" s="46">
        <v>4</v>
      </c>
      <c r="E13" s="162">
        <v>5</v>
      </c>
      <c r="F13" s="46">
        <v>6</v>
      </c>
      <c r="G13" s="46">
        <v>7</v>
      </c>
      <c r="H13" s="162">
        <v>8</v>
      </c>
      <c r="I13" s="46">
        <v>9</v>
      </c>
      <c r="J13" s="162">
        <v>10</v>
      </c>
      <c r="K13" s="46">
        <v>11</v>
      </c>
      <c r="L13" s="162">
        <v>12</v>
      </c>
      <c r="M13" s="46">
        <v>13</v>
      </c>
      <c r="N13" s="162">
        <v>14</v>
      </c>
      <c r="O13" s="162">
        <v>15</v>
      </c>
      <c r="P13" s="168">
        <v>16</v>
      </c>
    </row>
    <row r="14" spans="1:16" s="55" customFormat="1" ht="21" customHeight="1">
      <c r="A14" s="23">
        <v>1</v>
      </c>
      <c r="B14" s="50" t="s">
        <v>28</v>
      </c>
      <c r="C14" s="50"/>
      <c r="D14" s="50"/>
      <c r="E14" s="50"/>
      <c r="F14" s="51"/>
      <c r="G14" s="50"/>
      <c r="H14" s="52"/>
      <c r="I14" s="52"/>
      <c r="J14" s="54"/>
      <c r="K14" s="53"/>
      <c r="L14" s="52"/>
      <c r="M14" s="52"/>
      <c r="N14" s="52"/>
      <c r="O14" s="52"/>
      <c r="P14" s="52"/>
    </row>
    <row r="15" spans="1:16" s="55" customFormat="1" ht="21" customHeight="1">
      <c r="A15" s="23">
        <v>2</v>
      </c>
      <c r="B15" s="50" t="s">
        <v>42</v>
      </c>
      <c r="C15" s="50"/>
      <c r="D15" s="50"/>
      <c r="E15" s="50"/>
      <c r="F15" s="51"/>
      <c r="G15" s="50"/>
      <c r="H15" s="52"/>
      <c r="I15" s="52"/>
      <c r="J15" s="53"/>
      <c r="K15" s="53"/>
      <c r="L15" s="52"/>
      <c r="M15" s="52"/>
      <c r="N15" s="52"/>
      <c r="O15" s="52"/>
      <c r="P15" s="52"/>
    </row>
    <row r="16" spans="1:16" s="58" customFormat="1" ht="21" customHeight="1">
      <c r="A16" s="23">
        <v>3</v>
      </c>
      <c r="B16" s="50" t="s">
        <v>25</v>
      </c>
      <c r="C16" s="50"/>
      <c r="D16" s="50"/>
      <c r="E16" s="50"/>
      <c r="F16" s="51"/>
      <c r="G16" s="50"/>
      <c r="H16" s="49"/>
      <c r="I16" s="49"/>
      <c r="J16" s="56"/>
      <c r="K16" s="56"/>
      <c r="L16" s="57"/>
      <c r="M16" s="57"/>
      <c r="N16" s="57"/>
      <c r="O16" s="57"/>
      <c r="P16" s="57"/>
    </row>
    <row r="17" spans="1:16" s="58" customFormat="1" ht="21" customHeight="1">
      <c r="A17" s="23">
        <v>4</v>
      </c>
      <c r="B17" s="50" t="s">
        <v>0</v>
      </c>
      <c r="C17" s="50"/>
      <c r="D17" s="50"/>
      <c r="E17" s="50"/>
      <c r="F17" s="51"/>
      <c r="G17" s="50"/>
      <c r="H17" s="49"/>
      <c r="I17" s="49"/>
      <c r="J17" s="56"/>
      <c r="K17" s="56"/>
      <c r="L17" s="57"/>
      <c r="M17" s="57"/>
      <c r="N17" s="57"/>
      <c r="O17" s="57"/>
      <c r="P17" s="57"/>
    </row>
    <row r="18" spans="1:16" s="58" customFormat="1" ht="21" customHeight="1">
      <c r="A18" s="23">
        <v>5</v>
      </c>
      <c r="B18" s="50" t="s">
        <v>1</v>
      </c>
      <c r="C18" s="50"/>
      <c r="D18" s="50"/>
      <c r="E18" s="50"/>
      <c r="F18" s="51"/>
      <c r="G18" s="50"/>
      <c r="H18" s="49"/>
      <c r="I18" s="49"/>
      <c r="J18" s="56"/>
      <c r="K18" s="56"/>
      <c r="L18" s="57"/>
      <c r="M18" s="57"/>
      <c r="N18" s="57"/>
      <c r="O18" s="57"/>
      <c r="P18" s="57"/>
    </row>
    <row r="19" spans="1:16" s="58" customFormat="1" ht="21" customHeight="1">
      <c r="A19" s="23">
        <v>6</v>
      </c>
      <c r="B19" s="50" t="s">
        <v>122</v>
      </c>
      <c r="C19" s="50"/>
      <c r="D19" s="50"/>
      <c r="E19" s="50"/>
      <c r="F19" s="51"/>
      <c r="G19" s="50"/>
      <c r="H19" s="49"/>
      <c r="I19" s="49"/>
      <c r="J19" s="56"/>
      <c r="K19" s="56"/>
      <c r="L19" s="57"/>
      <c r="M19" s="57"/>
      <c r="N19" s="57"/>
      <c r="O19" s="57"/>
      <c r="P19" s="57"/>
    </row>
    <row r="20" spans="1:16" s="58" customFormat="1" ht="21" customHeight="1">
      <c r="A20" s="23">
        <v>7</v>
      </c>
      <c r="B20" s="50" t="s">
        <v>106</v>
      </c>
      <c r="C20" s="50"/>
      <c r="D20" s="50"/>
      <c r="E20" s="50"/>
      <c r="F20" s="51"/>
      <c r="G20" s="50"/>
      <c r="H20" s="49"/>
      <c r="I20" s="49"/>
      <c r="J20" s="56"/>
      <c r="K20" s="56"/>
      <c r="L20" s="57"/>
      <c r="M20" s="57"/>
      <c r="N20" s="57"/>
      <c r="O20" s="57"/>
      <c r="P20" s="57"/>
    </row>
    <row r="21" spans="1:16" s="58" customFormat="1" ht="21" customHeight="1">
      <c r="A21" s="23"/>
      <c r="B21" s="59" t="s">
        <v>5</v>
      </c>
      <c r="C21" s="59"/>
      <c r="D21" s="59"/>
      <c r="E21" s="59"/>
      <c r="F21" s="60"/>
      <c r="G21" s="59"/>
      <c r="H21" s="49"/>
      <c r="I21" s="49"/>
      <c r="J21" s="56"/>
      <c r="K21" s="56"/>
      <c r="L21" s="57"/>
      <c r="M21" s="57"/>
      <c r="N21" s="57"/>
      <c r="O21" s="57"/>
      <c r="P21" s="57"/>
    </row>
    <row r="22" spans="1:14" s="15" customFormat="1" ht="25.5" customHeight="1">
      <c r="A22" s="78"/>
      <c r="B22" s="43"/>
      <c r="C22" s="43"/>
      <c r="D22" s="43"/>
      <c r="E22" s="43"/>
      <c r="F22" s="43"/>
      <c r="G22" s="43"/>
      <c r="H22" s="44"/>
      <c r="I22" s="44"/>
      <c r="J22" s="44"/>
      <c r="K22" s="44"/>
      <c r="L22" s="20"/>
      <c r="M22" s="20"/>
      <c r="N22" s="20"/>
    </row>
    <row r="23" spans="1:14" s="15" customFormat="1" ht="12" customHeight="1">
      <c r="A23" s="78"/>
      <c r="B23" s="43"/>
      <c r="C23" s="43"/>
      <c r="D23" s="43"/>
      <c r="E23" s="43"/>
      <c r="F23" s="43"/>
      <c r="G23" s="43"/>
      <c r="H23" s="44"/>
      <c r="I23" s="44"/>
      <c r="J23" s="44"/>
      <c r="K23" s="44"/>
      <c r="L23" s="20"/>
      <c r="M23" s="20"/>
      <c r="N23" s="20"/>
    </row>
    <row r="24" spans="1:7" s="15" customFormat="1" ht="12" customHeight="1">
      <c r="A24" s="83"/>
      <c r="B24" s="14"/>
      <c r="C24" s="14"/>
      <c r="D24" s="14"/>
      <c r="E24" s="14"/>
      <c r="F24" s="14"/>
      <c r="G24" s="14"/>
    </row>
    <row r="25" spans="1:7" s="15" customFormat="1" ht="11.25">
      <c r="A25" s="83"/>
      <c r="B25" s="14"/>
      <c r="C25" s="14"/>
      <c r="D25" s="14"/>
      <c r="E25" s="14"/>
      <c r="F25" s="14"/>
      <c r="G25" s="14"/>
    </row>
    <row r="26" spans="1:14" s="15" customFormat="1" ht="15.75">
      <c r="A26" s="80" t="s">
        <v>2</v>
      </c>
      <c r="B26" s="3"/>
      <c r="C26" s="14"/>
      <c r="D26" s="14"/>
      <c r="E26" s="14"/>
      <c r="F26" s="14"/>
      <c r="G26" s="14"/>
      <c r="K26" s="178" t="s">
        <v>3</v>
      </c>
      <c r="L26" s="178"/>
      <c r="M26" s="178"/>
      <c r="N26" s="178"/>
    </row>
    <row r="27" spans="1:15" s="3" customFormat="1" ht="15.75" customHeight="1">
      <c r="A27" s="80" t="s">
        <v>24</v>
      </c>
      <c r="H27" s="42"/>
      <c r="I27" s="42"/>
      <c r="J27" s="178" t="s">
        <v>4</v>
      </c>
      <c r="K27" s="178"/>
      <c r="L27" s="178"/>
      <c r="M27" s="178"/>
      <c r="N27" s="178"/>
      <c r="O27" s="178"/>
    </row>
    <row r="28" spans="1:15" s="3" customFormat="1" ht="15.75" customHeight="1">
      <c r="A28" s="84"/>
      <c r="H28" s="42"/>
      <c r="I28" s="42"/>
      <c r="J28" s="192" t="s">
        <v>6</v>
      </c>
      <c r="K28" s="192"/>
      <c r="L28" s="192"/>
      <c r="M28" s="192"/>
      <c r="N28" s="192"/>
      <c r="O28" s="192"/>
    </row>
    <row r="29" spans="1:14" s="3" customFormat="1" ht="15.75" customHeight="1">
      <c r="A29" s="84"/>
      <c r="H29" s="177"/>
      <c r="I29" s="177"/>
      <c r="J29" s="177"/>
      <c r="K29" s="177"/>
      <c r="L29" s="177"/>
      <c r="M29" s="177"/>
      <c r="N29" s="177"/>
    </row>
    <row r="30" spans="1:15" s="3" customFormat="1" ht="15.75" customHeight="1">
      <c r="A30" s="85"/>
      <c r="H30" s="16"/>
      <c r="I30" s="16"/>
      <c r="J30" s="16"/>
      <c r="K30" s="16"/>
      <c r="L30" s="16"/>
      <c r="M30" s="16"/>
      <c r="N30" s="17"/>
      <c r="O30" s="16"/>
    </row>
    <row r="32" spans="2:14" ht="12.75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</row>
  </sheetData>
  <sheetProtection/>
  <mergeCells count="23">
    <mergeCell ref="P11:P12"/>
    <mergeCell ref="J10:P10"/>
    <mergeCell ref="B7:N7"/>
    <mergeCell ref="A10:A12"/>
    <mergeCell ref="D8:J8"/>
    <mergeCell ref="G10:G12"/>
    <mergeCell ref="I10:I12"/>
    <mergeCell ref="N11:N12"/>
    <mergeCell ref="C10:F10"/>
    <mergeCell ref="C11:D11"/>
    <mergeCell ref="B10:B12"/>
    <mergeCell ref="E11:E12"/>
    <mergeCell ref="F11:F12"/>
    <mergeCell ref="L11:L12"/>
    <mergeCell ref="J11:K11"/>
    <mergeCell ref="H10:H12"/>
    <mergeCell ref="J27:O27"/>
    <mergeCell ref="H29:N29"/>
    <mergeCell ref="J28:O28"/>
    <mergeCell ref="K26:N26"/>
    <mergeCell ref="O11:O12"/>
    <mergeCell ref="B32:N32"/>
    <mergeCell ref="M11:M12"/>
  </mergeCells>
  <printOptions horizontalCentered="1"/>
  <pageMargins left="0" right="0" top="0.8267716535433072" bottom="0" header="0.5118110236220472" footer="0.5118110236220472"/>
  <pageSetup fitToHeight="1" fitToWidth="1" horizontalDpi="600" verticalDpi="600" orientation="landscape" paperSize="9" scale="70" r:id="rId1"/>
  <headerFooter alignWithMargins="0">
    <oddHeader>&amp;C&amp;14[Mid-Day Meal Scheme]&amp;10
&amp;"Arial,Bold"&amp;16Quarterly Progress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SheetLayoutView="100" zoomScalePageLayoutView="0" workbookViewId="0" topLeftCell="G7">
      <selection activeCell="G13" sqref="G13"/>
    </sheetView>
  </sheetViews>
  <sheetFormatPr defaultColWidth="9.140625" defaultRowHeight="12.75"/>
  <cols>
    <col min="1" max="1" width="6.140625" style="33" customWidth="1"/>
    <col min="2" max="2" width="21.7109375" style="0" customWidth="1"/>
    <col min="3" max="4" width="13.7109375" style="0" customWidth="1"/>
    <col min="5" max="5" width="11.140625" style="0" customWidth="1"/>
    <col min="6" max="6" width="16.7109375" style="0" customWidth="1"/>
    <col min="7" max="7" width="12.00390625" style="0" customWidth="1"/>
    <col min="8" max="9" width="13.140625" style="0" customWidth="1"/>
    <col min="10" max="10" width="12.140625" style="0" customWidth="1"/>
    <col min="11" max="11" width="14.00390625" style="0" customWidth="1"/>
    <col min="12" max="13" width="13.00390625" style="0" customWidth="1"/>
    <col min="14" max="14" width="16.00390625" style="0" customWidth="1"/>
  </cols>
  <sheetData>
    <row r="1" spans="10:14" ht="18.75" customHeight="1">
      <c r="J1" s="143"/>
      <c r="K1" s="143"/>
      <c r="L1" s="10"/>
      <c r="M1" s="142"/>
      <c r="N1" s="11" t="s">
        <v>37</v>
      </c>
    </row>
    <row r="2" spans="1:14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2"/>
      <c r="N3" s="10"/>
    </row>
    <row r="4" spans="1:14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ht="10.5" customHeight="1"/>
    <row r="7" spans="2:14" ht="18">
      <c r="B7" s="198" t="s">
        <v>36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</row>
    <row r="8" spans="2:14" ht="15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4" ht="15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93" customFormat="1" ht="19.5" customHeight="1">
      <c r="A10" s="179" t="s">
        <v>11</v>
      </c>
      <c r="B10" s="182" t="s">
        <v>16</v>
      </c>
      <c r="C10" s="175" t="s">
        <v>34</v>
      </c>
      <c r="D10" s="175"/>
      <c r="E10" s="175"/>
      <c r="F10" s="175"/>
      <c r="G10" s="175"/>
      <c r="H10" s="199"/>
      <c r="I10" s="196" t="s">
        <v>39</v>
      </c>
      <c r="J10" s="188"/>
      <c r="K10" s="188"/>
      <c r="L10" s="188"/>
      <c r="M10" s="188"/>
      <c r="N10" s="197"/>
    </row>
    <row r="11" spans="1:14" s="33" customFormat="1" ht="66.75" customHeight="1">
      <c r="A11" s="181"/>
      <c r="B11" s="184"/>
      <c r="C11" s="9" t="s">
        <v>146</v>
      </c>
      <c r="D11" s="9" t="s">
        <v>147</v>
      </c>
      <c r="E11" s="9" t="s">
        <v>35</v>
      </c>
      <c r="F11" s="9" t="s">
        <v>18</v>
      </c>
      <c r="G11" s="9" t="s">
        <v>17</v>
      </c>
      <c r="H11" s="157" t="s">
        <v>196</v>
      </c>
      <c r="I11" s="9" t="s">
        <v>146</v>
      </c>
      <c r="J11" s="104" t="s">
        <v>38</v>
      </c>
      <c r="K11" s="9" t="s">
        <v>35</v>
      </c>
      <c r="L11" s="9" t="s">
        <v>18</v>
      </c>
      <c r="M11" s="9" t="s">
        <v>17</v>
      </c>
      <c r="N11" s="92" t="s">
        <v>197</v>
      </c>
    </row>
    <row r="12" spans="1:14" s="85" customFormat="1" ht="12.75">
      <c r="A12" s="47">
        <v>1</v>
      </c>
      <c r="B12" s="9">
        <v>2</v>
      </c>
      <c r="C12" s="9">
        <v>3</v>
      </c>
      <c r="D12" s="9">
        <v>4</v>
      </c>
      <c r="E12" s="47">
        <v>5</v>
      </c>
      <c r="F12" s="47">
        <v>6</v>
      </c>
      <c r="G12" s="9">
        <v>7</v>
      </c>
      <c r="H12" s="154">
        <v>8</v>
      </c>
      <c r="I12" s="47">
        <v>9</v>
      </c>
      <c r="J12" s="155">
        <v>10</v>
      </c>
      <c r="K12" s="47">
        <v>11</v>
      </c>
      <c r="L12" s="155">
        <v>12</v>
      </c>
      <c r="M12" s="47">
        <v>13</v>
      </c>
      <c r="N12" s="155">
        <v>14</v>
      </c>
    </row>
    <row r="13" spans="1:14" s="55" customFormat="1" ht="27.75" customHeight="1">
      <c r="A13" s="23">
        <v>1</v>
      </c>
      <c r="B13" s="94" t="s">
        <v>7</v>
      </c>
      <c r="C13" s="24"/>
      <c r="D13" s="24"/>
      <c r="E13" s="24"/>
      <c r="F13" s="24"/>
      <c r="G13" s="24"/>
      <c r="H13" s="98"/>
      <c r="I13" s="24"/>
      <c r="J13" s="96"/>
      <c r="K13" s="52"/>
      <c r="L13" s="52"/>
      <c r="M13" s="52"/>
      <c r="N13" s="52"/>
    </row>
    <row r="14" spans="1:14" s="55" customFormat="1" ht="27.75" customHeight="1">
      <c r="A14" s="23">
        <v>2</v>
      </c>
      <c r="B14" s="50" t="s">
        <v>15</v>
      </c>
      <c r="C14" s="50"/>
      <c r="D14" s="50"/>
      <c r="E14" s="50"/>
      <c r="F14" s="50"/>
      <c r="G14" s="50"/>
      <c r="H14" s="51"/>
      <c r="I14" s="50"/>
      <c r="J14" s="67"/>
      <c r="K14" s="52"/>
      <c r="L14" s="52"/>
      <c r="M14" s="52"/>
      <c r="N14" s="52"/>
    </row>
    <row r="15" spans="1:14" s="58" customFormat="1" ht="25.5" customHeight="1">
      <c r="A15" s="23"/>
      <c r="B15" s="59" t="s">
        <v>5</v>
      </c>
      <c r="C15" s="59"/>
      <c r="D15" s="59"/>
      <c r="E15" s="59"/>
      <c r="F15" s="59"/>
      <c r="G15" s="59"/>
      <c r="H15" s="60"/>
      <c r="I15" s="59"/>
      <c r="J15" s="70"/>
      <c r="K15" s="49"/>
      <c r="L15" s="57"/>
      <c r="M15" s="57"/>
      <c r="N15" s="57"/>
    </row>
    <row r="16" spans="1:18" s="58" customFormat="1" ht="11.25">
      <c r="A16" s="200" t="s">
        <v>101</v>
      </c>
      <c r="B16" s="200"/>
      <c r="C16" s="200"/>
      <c r="D16" s="200"/>
      <c r="E16" s="200"/>
      <c r="F16" s="200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0" s="58" customFormat="1" ht="11.25">
      <c r="A17" s="83"/>
      <c r="B17" s="75"/>
      <c r="C17" s="75"/>
      <c r="D17" s="75"/>
      <c r="E17" s="75"/>
      <c r="F17" s="75"/>
      <c r="G17" s="75"/>
      <c r="H17" s="75"/>
      <c r="I17" s="75"/>
      <c r="J17" s="75"/>
    </row>
    <row r="18" spans="1:10" s="58" customFormat="1" ht="11.25">
      <c r="A18" s="83"/>
      <c r="B18" s="75"/>
      <c r="C18" s="75"/>
      <c r="D18" s="75"/>
      <c r="E18" s="75"/>
      <c r="F18" s="75"/>
      <c r="G18" s="75"/>
      <c r="H18" s="75"/>
      <c r="I18" s="75"/>
      <c r="J18" s="75"/>
    </row>
    <row r="19" spans="1:14" s="61" customFormat="1" ht="15.75" customHeight="1">
      <c r="A19" s="103"/>
      <c r="K19" s="195" t="s">
        <v>3</v>
      </c>
      <c r="L19" s="195"/>
      <c r="M19" s="195"/>
      <c r="N19" s="195"/>
    </row>
    <row r="20" spans="1:14" s="61" customFormat="1" ht="15.75" customHeight="1">
      <c r="A20" s="80" t="s">
        <v>2</v>
      </c>
      <c r="K20" s="195" t="s">
        <v>4</v>
      </c>
      <c r="L20" s="195"/>
      <c r="M20" s="195"/>
      <c r="N20" s="195"/>
    </row>
    <row r="21" spans="1:14" s="61" customFormat="1" ht="15.75" customHeight="1">
      <c r="A21" s="80" t="s">
        <v>24</v>
      </c>
      <c r="K21" s="195" t="s">
        <v>6</v>
      </c>
      <c r="L21" s="195"/>
      <c r="M21" s="195"/>
      <c r="N21" s="195"/>
    </row>
    <row r="22" spans="1:15" s="3" customFormat="1" ht="15.75" customHeight="1">
      <c r="A22" s="85"/>
      <c r="K22" s="16"/>
      <c r="L22" s="16"/>
      <c r="M22" s="16"/>
      <c r="N22" s="17"/>
      <c r="O22" s="16"/>
    </row>
    <row r="24" spans="2:14" ht="12.75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</row>
  </sheetData>
  <sheetProtection/>
  <mergeCells count="10">
    <mergeCell ref="K21:N21"/>
    <mergeCell ref="B24:N24"/>
    <mergeCell ref="I10:N10"/>
    <mergeCell ref="B7:N7"/>
    <mergeCell ref="A10:A11"/>
    <mergeCell ref="B10:B11"/>
    <mergeCell ref="C10:H10"/>
    <mergeCell ref="K19:N19"/>
    <mergeCell ref="A16:F16"/>
    <mergeCell ref="K20:N20"/>
  </mergeCells>
  <printOptions horizontalCentered="1"/>
  <pageMargins left="0" right="0" top="0.8267716535433072" bottom="0" header="0.5118110236220472" footer="0.5118110236220472"/>
  <pageSetup fitToHeight="1" fitToWidth="1" horizontalDpi="600" verticalDpi="600" orientation="landscape" paperSize="9" scale="78" r:id="rId1"/>
  <headerFooter alignWithMargins="0">
    <oddHeader>&amp;C&amp;14[Mid-Day Meal Scheme]&amp;10
&amp;"Arial,Bold"&amp;16Quarterly Progress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SheetLayoutView="100" zoomScalePageLayoutView="0" workbookViewId="0" topLeftCell="B4">
      <selection activeCell="G13" sqref="G13"/>
    </sheetView>
  </sheetViews>
  <sheetFormatPr defaultColWidth="9.140625" defaultRowHeight="12.75"/>
  <cols>
    <col min="1" max="1" width="13.421875" style="0" customWidth="1"/>
    <col min="2" max="2" width="17.00390625" style="0" customWidth="1"/>
    <col min="3" max="3" width="16.57421875" style="0" customWidth="1"/>
    <col min="4" max="4" width="16.421875" style="0" customWidth="1"/>
    <col min="5" max="5" width="17.421875" style="0" customWidth="1"/>
    <col min="6" max="6" width="16.28125" style="0" customWidth="1"/>
    <col min="7" max="7" width="18.57421875" style="0" customWidth="1"/>
    <col min="8" max="8" width="19.00390625" style="0" customWidth="1"/>
  </cols>
  <sheetData>
    <row r="1" spans="1:11" ht="18.75" customHeight="1">
      <c r="A1" s="33"/>
      <c r="B1" s="33"/>
      <c r="G1" s="143"/>
      <c r="H1" s="166" t="s">
        <v>110</v>
      </c>
      <c r="J1" s="142"/>
      <c r="K1" s="10"/>
    </row>
    <row r="2" spans="1:11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2"/>
      <c r="K3" s="10"/>
    </row>
    <row r="4" spans="1:11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ht="10.5" customHeight="1"/>
    <row r="7" spans="1:8" ht="18">
      <c r="A7" s="198" t="s">
        <v>144</v>
      </c>
      <c r="B7" s="198"/>
      <c r="C7" s="198"/>
      <c r="D7" s="198"/>
      <c r="E7" s="198"/>
      <c r="F7" s="198"/>
      <c r="G7" s="198"/>
      <c r="H7" s="198"/>
    </row>
    <row r="8" spans="1:8" ht="15.75">
      <c r="A8" s="13"/>
      <c r="B8" s="13"/>
      <c r="C8" s="13"/>
      <c r="D8" s="13"/>
      <c r="E8" s="13"/>
      <c r="F8" s="13"/>
      <c r="G8" s="13"/>
      <c r="H8" s="13"/>
    </row>
    <row r="9" spans="1:8" s="33" customFormat="1" ht="12.75" customHeight="1">
      <c r="A9" s="201" t="s">
        <v>13</v>
      </c>
      <c r="B9" s="182" t="s">
        <v>154</v>
      </c>
      <c r="C9" s="182" t="s">
        <v>155</v>
      </c>
      <c r="D9" s="182" t="s">
        <v>153</v>
      </c>
      <c r="E9" s="190" t="s">
        <v>112</v>
      </c>
      <c r="F9" s="202"/>
      <c r="G9" s="174" t="s">
        <v>113</v>
      </c>
      <c r="H9" s="174"/>
    </row>
    <row r="10" spans="1:8" s="33" customFormat="1" ht="7.5" customHeight="1">
      <c r="A10" s="201"/>
      <c r="B10" s="183"/>
      <c r="C10" s="183"/>
      <c r="D10" s="183"/>
      <c r="E10" s="191"/>
      <c r="F10" s="203"/>
      <c r="G10" s="174"/>
      <c r="H10" s="174"/>
    </row>
    <row r="11" spans="1:8" ht="25.5" customHeight="1">
      <c r="A11" s="201"/>
      <c r="B11" s="184"/>
      <c r="C11" s="184"/>
      <c r="D11" s="184"/>
      <c r="E11" s="9" t="s">
        <v>201</v>
      </c>
      <c r="F11" s="9" t="s">
        <v>202</v>
      </c>
      <c r="G11" s="9" t="s">
        <v>201</v>
      </c>
      <c r="H11" s="9" t="s">
        <v>202</v>
      </c>
    </row>
    <row r="12" spans="1:8" s="55" customFormat="1" ht="16.5" customHeight="1">
      <c r="A12" s="148" t="s">
        <v>124</v>
      </c>
      <c r="B12" s="148">
        <v>2</v>
      </c>
      <c r="C12" s="148">
        <v>3</v>
      </c>
      <c r="D12" s="148">
        <v>4</v>
      </c>
      <c r="E12" s="148" t="s">
        <v>128</v>
      </c>
      <c r="F12" s="148" t="s">
        <v>132</v>
      </c>
      <c r="G12" s="148" t="s">
        <v>129</v>
      </c>
      <c r="H12" s="148" t="s">
        <v>130</v>
      </c>
    </row>
    <row r="13" spans="1:8" s="55" customFormat="1" ht="27" customHeight="1">
      <c r="A13" s="49" t="s">
        <v>111</v>
      </c>
      <c r="B13" s="49"/>
      <c r="C13" s="73"/>
      <c r="D13" s="73"/>
      <c r="E13" s="73"/>
      <c r="F13" s="73"/>
      <c r="G13" s="73"/>
      <c r="H13" s="73"/>
    </row>
    <row r="14" spans="1:8" s="55" customFormat="1" ht="27" customHeight="1">
      <c r="A14" s="49" t="s">
        <v>26</v>
      </c>
      <c r="B14" s="49"/>
      <c r="C14" s="73"/>
      <c r="D14" s="73"/>
      <c r="E14" s="73"/>
      <c r="F14" s="73"/>
      <c r="G14" s="73"/>
      <c r="H14" s="73"/>
    </row>
    <row r="15" spans="1:8" s="55" customFormat="1" ht="27" customHeight="1">
      <c r="A15" s="109" t="s">
        <v>5</v>
      </c>
      <c r="B15" s="109"/>
      <c r="C15" s="73"/>
      <c r="D15" s="73"/>
      <c r="E15" s="73"/>
      <c r="F15" s="73"/>
      <c r="G15" s="73"/>
      <c r="H15" s="73"/>
    </row>
    <row r="16" spans="1:8" s="55" customFormat="1" ht="15.75">
      <c r="A16" s="74"/>
      <c r="B16" s="74"/>
      <c r="C16" s="74"/>
      <c r="D16" s="74"/>
      <c r="E16" s="74"/>
      <c r="F16" s="74"/>
      <c r="G16" s="74"/>
      <c r="H16" s="74"/>
    </row>
    <row r="17" spans="1:8" s="55" customFormat="1" ht="15.75">
      <c r="A17" s="74"/>
      <c r="B17" s="74"/>
      <c r="C17" s="74"/>
      <c r="D17" s="74"/>
      <c r="E17" s="74"/>
      <c r="F17" s="74"/>
      <c r="G17" s="74"/>
      <c r="H17" s="74"/>
    </row>
    <row r="18" spans="1:8" s="58" customFormat="1" ht="11.25">
      <c r="A18" s="75"/>
      <c r="B18" s="75"/>
      <c r="C18" s="75"/>
      <c r="D18" s="75"/>
      <c r="E18" s="75"/>
      <c r="F18" s="75"/>
      <c r="G18" s="75"/>
      <c r="H18" s="75"/>
    </row>
    <row r="19" spans="1:8" s="58" customFormat="1" ht="11.25">
      <c r="A19" s="75"/>
      <c r="B19" s="75"/>
      <c r="C19" s="75"/>
      <c r="D19" s="75"/>
      <c r="E19" s="75"/>
      <c r="F19" s="75"/>
      <c r="G19" s="75"/>
      <c r="H19" s="75"/>
    </row>
    <row r="20" spans="1:9" s="3" customFormat="1" ht="15.75" customHeight="1">
      <c r="A20" s="80" t="s">
        <v>2</v>
      </c>
      <c r="B20" s="80"/>
      <c r="D20" s="42"/>
      <c r="E20" s="42"/>
      <c r="F20" s="177" t="s">
        <v>3</v>
      </c>
      <c r="G20" s="177"/>
      <c r="H20" s="177"/>
      <c r="I20" s="177"/>
    </row>
    <row r="21" spans="1:9" s="3" customFormat="1" ht="15.75" customHeight="1">
      <c r="A21" s="80" t="s">
        <v>24</v>
      </c>
      <c r="B21" s="80"/>
      <c r="D21" s="77"/>
      <c r="E21" s="77"/>
      <c r="F21" s="177" t="s">
        <v>4</v>
      </c>
      <c r="G21" s="177"/>
      <c r="H21" s="177"/>
      <c r="I21" s="177"/>
    </row>
    <row r="22" spans="6:9" s="3" customFormat="1" ht="15.75" customHeight="1">
      <c r="F22" s="177" t="s">
        <v>6</v>
      </c>
      <c r="G22" s="177"/>
      <c r="H22" s="177"/>
      <c r="I22" s="177"/>
    </row>
  </sheetData>
  <sheetProtection/>
  <mergeCells count="10">
    <mergeCell ref="F21:I21"/>
    <mergeCell ref="F22:I22"/>
    <mergeCell ref="C9:C11"/>
    <mergeCell ref="D9:D11"/>
    <mergeCell ref="A9:A11"/>
    <mergeCell ref="A7:H7"/>
    <mergeCell ref="B9:B11"/>
    <mergeCell ref="E9:F10"/>
    <mergeCell ref="G9:H10"/>
    <mergeCell ref="F20:I20"/>
  </mergeCells>
  <printOptions horizontalCentered="1"/>
  <pageMargins left="0" right="0" top="0.8267716535433072" bottom="0" header="0.5118110236220472" footer="0.5118110236220472"/>
  <pageSetup fitToHeight="1" fitToWidth="1" horizontalDpi="600" verticalDpi="600" orientation="landscape" paperSize="9" r:id="rId1"/>
  <headerFooter alignWithMargins="0">
    <oddHeader>&amp;C&amp;14[Mid-Day Meal Scheme]&amp;10
&amp;"Arial,Bold"&amp;16Quarterly Progress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SheetLayoutView="130" zoomScalePageLayoutView="0" workbookViewId="0" topLeftCell="H1">
      <selection activeCell="G13" sqref="G13"/>
    </sheetView>
  </sheetViews>
  <sheetFormatPr defaultColWidth="9.140625" defaultRowHeight="12.75"/>
  <cols>
    <col min="1" max="1" width="6.140625" style="99" customWidth="1"/>
    <col min="2" max="2" width="21.7109375" style="0" customWidth="1"/>
    <col min="3" max="3" width="13.7109375" style="0" customWidth="1"/>
    <col min="4" max="4" width="12.421875" style="0" customWidth="1"/>
    <col min="5" max="5" width="8.8515625" style="0" customWidth="1"/>
    <col min="6" max="6" width="13.28125" style="0" customWidth="1"/>
    <col min="7" max="7" width="13.140625" style="0" customWidth="1"/>
    <col min="8" max="8" width="8.28125" style="0" customWidth="1"/>
    <col min="9" max="9" width="13.7109375" style="0" customWidth="1"/>
    <col min="10" max="10" width="12.421875" style="0" customWidth="1"/>
    <col min="11" max="11" width="8.57421875" style="0" customWidth="1"/>
    <col min="12" max="12" width="13.421875" style="0" customWidth="1"/>
    <col min="13" max="13" width="12.140625" style="0" customWidth="1"/>
    <col min="14" max="14" width="9.421875" style="0" customWidth="1"/>
    <col min="15" max="15" width="13.57421875" style="0" customWidth="1"/>
    <col min="16" max="16" width="12.140625" style="0" customWidth="1"/>
    <col min="17" max="17" width="12.00390625" style="0" customWidth="1"/>
  </cols>
  <sheetData>
    <row r="1" spans="8:17" ht="18.75" customHeight="1">
      <c r="H1" s="143"/>
      <c r="I1" s="143"/>
      <c r="K1" s="141"/>
      <c r="P1" s="210" t="s">
        <v>43</v>
      </c>
      <c r="Q1" s="210"/>
    </row>
    <row r="2" spans="1:12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0"/>
    </row>
    <row r="4" spans="1:12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0.5" customHeight="1"/>
    <row r="7" spans="2:17" ht="15.75">
      <c r="B7" s="185" t="s">
        <v>45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2:17" ht="15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5.7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s="33" customFormat="1" ht="27.75" customHeight="1">
      <c r="A10" s="214" t="s">
        <v>11</v>
      </c>
      <c r="B10" s="182" t="s">
        <v>13</v>
      </c>
      <c r="C10" s="190" t="s">
        <v>41</v>
      </c>
      <c r="D10" s="206"/>
      <c r="E10" s="202"/>
      <c r="F10" s="190" t="s">
        <v>14</v>
      </c>
      <c r="G10" s="206"/>
      <c r="H10" s="202"/>
      <c r="I10" s="190" t="s">
        <v>44</v>
      </c>
      <c r="J10" s="206"/>
      <c r="K10" s="202"/>
      <c r="L10" s="190" t="s">
        <v>199</v>
      </c>
      <c r="M10" s="206"/>
      <c r="N10" s="202"/>
      <c r="O10" s="211" t="s">
        <v>198</v>
      </c>
      <c r="P10" s="212"/>
      <c r="Q10" s="213"/>
    </row>
    <row r="11" spans="1:17" s="85" customFormat="1" ht="27.75" customHeight="1">
      <c r="A11" s="215"/>
      <c r="B11" s="184"/>
      <c r="C11" s="9" t="s">
        <v>156</v>
      </c>
      <c r="D11" s="9" t="s">
        <v>8</v>
      </c>
      <c r="E11" s="9" t="s">
        <v>5</v>
      </c>
      <c r="F11" s="9" t="s">
        <v>40</v>
      </c>
      <c r="G11" s="9" t="s">
        <v>8</v>
      </c>
      <c r="H11" s="9" t="s">
        <v>5</v>
      </c>
      <c r="I11" s="9" t="s">
        <v>40</v>
      </c>
      <c r="J11" s="9" t="s">
        <v>8</v>
      </c>
      <c r="K11" s="9" t="s">
        <v>5</v>
      </c>
      <c r="L11" s="9" t="s">
        <v>40</v>
      </c>
      <c r="M11" s="9" t="s">
        <v>8</v>
      </c>
      <c r="N11" s="9" t="s">
        <v>5</v>
      </c>
      <c r="O11" s="9" t="s">
        <v>40</v>
      </c>
      <c r="P11" s="9" t="s">
        <v>8</v>
      </c>
      <c r="Q11" s="9" t="s">
        <v>5</v>
      </c>
    </row>
    <row r="12" spans="1:17" s="85" customFormat="1" ht="12.75">
      <c r="A12" s="153">
        <v>1</v>
      </c>
      <c r="B12" s="150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s="55" customFormat="1" ht="27.75" customHeight="1">
      <c r="A13" s="100">
        <v>1</v>
      </c>
      <c r="B13" s="94" t="s">
        <v>12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98"/>
      <c r="P13" s="98"/>
      <c r="Q13" s="95"/>
    </row>
    <row r="14" spans="1:17" s="55" customFormat="1" ht="27.75" customHeight="1">
      <c r="A14" s="100">
        <v>2</v>
      </c>
      <c r="B14" s="50" t="s">
        <v>26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1"/>
      <c r="Q14" s="66"/>
    </row>
    <row r="15" spans="1:17" s="58" customFormat="1" ht="25.5" customHeight="1">
      <c r="A15" s="100"/>
      <c r="B15" s="59" t="s">
        <v>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60"/>
      <c r="Q15" s="69"/>
    </row>
    <row r="16" spans="1:17" s="62" customFormat="1" ht="17.25" customHeight="1">
      <c r="A16" s="101" t="s">
        <v>9</v>
      </c>
      <c r="B16" s="208" t="s">
        <v>98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</row>
    <row r="17" spans="1:17" s="62" customFormat="1" ht="24" customHeight="1">
      <c r="A17" s="101" t="s">
        <v>10</v>
      </c>
      <c r="B17" s="209" t="s">
        <v>102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</row>
    <row r="18" spans="1:13" s="62" customFormat="1" ht="14.25" customHeight="1">
      <c r="A18" s="101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63"/>
      <c r="M18" s="63"/>
    </row>
    <row r="19" s="62" customFormat="1" ht="12" customHeight="1">
      <c r="A19" s="102"/>
    </row>
    <row r="20" spans="1:18" s="61" customFormat="1" ht="15.75" customHeight="1">
      <c r="A20" s="103"/>
      <c r="R20" s="72"/>
    </row>
    <row r="21" s="55" customFormat="1" ht="12.75">
      <c r="A21" s="99"/>
    </row>
    <row r="22" spans="3:17" ht="15" customHeight="1">
      <c r="C22" s="12"/>
      <c r="D22" s="12"/>
      <c r="E22" s="12"/>
      <c r="F22" s="12"/>
      <c r="G22" s="12"/>
      <c r="H22" s="12"/>
      <c r="I22" s="12"/>
      <c r="J22" s="204" t="s">
        <v>3</v>
      </c>
      <c r="K22" s="204"/>
      <c r="L22" s="204"/>
      <c r="M22" s="204"/>
      <c r="N22" s="204"/>
      <c r="O22" s="204"/>
      <c r="P22" s="204"/>
      <c r="Q22" s="204"/>
    </row>
    <row r="23" spans="1:17" ht="12.75" customHeight="1">
      <c r="A23" s="103" t="s">
        <v>2</v>
      </c>
      <c r="B23" s="12"/>
      <c r="J23" s="204" t="s">
        <v>4</v>
      </c>
      <c r="K23" s="204"/>
      <c r="L23" s="204"/>
      <c r="M23" s="204"/>
      <c r="N23" s="204"/>
      <c r="O23" s="204"/>
      <c r="P23" s="204"/>
      <c r="Q23" s="204"/>
    </row>
    <row r="24" spans="1:17" ht="12.75" customHeight="1">
      <c r="A24" s="103" t="s">
        <v>24</v>
      </c>
      <c r="J24" s="205" t="s">
        <v>6</v>
      </c>
      <c r="K24" s="205"/>
      <c r="L24" s="205"/>
      <c r="M24" s="205"/>
      <c r="N24" s="205"/>
      <c r="O24" s="205"/>
      <c r="P24" s="205"/>
      <c r="Q24" s="205"/>
    </row>
  </sheetData>
  <sheetProtection/>
  <mergeCells count="15">
    <mergeCell ref="P1:Q1"/>
    <mergeCell ref="F10:H10"/>
    <mergeCell ref="L10:N10"/>
    <mergeCell ref="O10:Q10"/>
    <mergeCell ref="B7:Q7"/>
    <mergeCell ref="A10:A11"/>
    <mergeCell ref="J22:Q22"/>
    <mergeCell ref="J23:Q23"/>
    <mergeCell ref="J24:Q24"/>
    <mergeCell ref="C10:E10"/>
    <mergeCell ref="B18:K18"/>
    <mergeCell ref="B10:B11"/>
    <mergeCell ref="I10:K10"/>
    <mergeCell ref="B16:Q16"/>
    <mergeCell ref="B17:Q17"/>
  </mergeCells>
  <printOptions horizontalCentered="1"/>
  <pageMargins left="0" right="0" top="0.8267716535433072" bottom="0" header="0.5118110236220472" footer="0.5118110236220472"/>
  <pageSetup fitToHeight="1" fitToWidth="1" horizontalDpi="600" verticalDpi="600" orientation="landscape" paperSize="9" scale="72" r:id="rId1"/>
  <headerFooter alignWithMargins="0">
    <oddHeader>&amp;C&amp;14[Mid-Day Meal Scheme]&amp;10
&amp;"Arial,Bold"&amp;16Quarterly Progress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SheetLayoutView="100" zoomScalePageLayoutView="0" workbookViewId="0" topLeftCell="D3">
      <selection activeCell="G13" sqref="G13"/>
    </sheetView>
  </sheetViews>
  <sheetFormatPr defaultColWidth="9.140625" defaultRowHeight="12.75"/>
  <cols>
    <col min="1" max="1" width="9.140625" style="33" customWidth="1"/>
    <col min="2" max="2" width="10.8515625" style="0" customWidth="1"/>
    <col min="3" max="3" width="13.7109375" style="0" customWidth="1"/>
    <col min="4" max="4" width="14.7109375" style="0" customWidth="1"/>
    <col min="5" max="5" width="14.00390625" style="0" customWidth="1"/>
    <col min="6" max="6" width="12.00390625" style="0" customWidth="1"/>
    <col min="7" max="7" width="9.421875" style="0" customWidth="1"/>
  </cols>
  <sheetData>
    <row r="1" spans="8:16" ht="18.75" customHeight="1">
      <c r="H1" s="143"/>
      <c r="I1" s="143"/>
      <c r="N1" s="219" t="s">
        <v>51</v>
      </c>
      <c r="O1" s="219"/>
      <c r="P1" s="219"/>
    </row>
    <row r="2" spans="1:11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4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6" ht="15.75">
      <c r="A7" s="185" t="s">
        <v>178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="33" customFormat="1" ht="27.75" customHeight="1"/>
    <row r="9" spans="1:16" s="33" customFormat="1" ht="32.25" customHeight="1">
      <c r="A9" s="179" t="s">
        <v>11</v>
      </c>
      <c r="B9" s="182" t="s">
        <v>13</v>
      </c>
      <c r="C9" s="182" t="s">
        <v>157</v>
      </c>
      <c r="D9" s="182" t="s">
        <v>200</v>
      </c>
      <c r="E9" s="201" t="s">
        <v>203</v>
      </c>
      <c r="F9" s="201"/>
      <c r="G9" s="201"/>
      <c r="H9" s="216" t="s">
        <v>158</v>
      </c>
      <c r="I9" s="217"/>
      <c r="J9" s="218"/>
      <c r="K9" s="220" t="s">
        <v>204</v>
      </c>
      <c r="L9" s="221"/>
      <c r="M9" s="222"/>
      <c r="N9" s="216" t="s">
        <v>159</v>
      </c>
      <c r="O9" s="217"/>
      <c r="P9" s="218"/>
    </row>
    <row r="10" spans="1:16" s="33" customFormat="1" ht="36.75" customHeight="1">
      <c r="A10" s="181"/>
      <c r="B10" s="184"/>
      <c r="C10" s="184"/>
      <c r="D10" s="184"/>
      <c r="E10" s="9" t="s">
        <v>40</v>
      </c>
      <c r="F10" s="9" t="s">
        <v>8</v>
      </c>
      <c r="G10" s="9" t="s">
        <v>5</v>
      </c>
      <c r="H10" s="9" t="s">
        <v>40</v>
      </c>
      <c r="I10" s="9" t="s">
        <v>8</v>
      </c>
      <c r="J10" s="9" t="s">
        <v>5</v>
      </c>
      <c r="K10" s="9" t="s">
        <v>40</v>
      </c>
      <c r="L10" s="9" t="s">
        <v>8</v>
      </c>
      <c r="M10" s="9" t="s">
        <v>5</v>
      </c>
      <c r="N10" s="9" t="s">
        <v>40</v>
      </c>
      <c r="O10" s="9" t="s">
        <v>8</v>
      </c>
      <c r="P10" s="9" t="s">
        <v>5</v>
      </c>
    </row>
    <row r="11" spans="1:16" ht="12.75">
      <c r="A11" s="47">
        <v>1</v>
      </c>
      <c r="B11" s="9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9</v>
      </c>
      <c r="J11" s="162">
        <v>10</v>
      </c>
      <c r="K11" s="162">
        <v>11</v>
      </c>
      <c r="L11" s="162">
        <v>12</v>
      </c>
      <c r="M11" s="162">
        <v>13</v>
      </c>
      <c r="N11" s="162">
        <v>14</v>
      </c>
      <c r="O11" s="162">
        <v>15</v>
      </c>
      <c r="P11" s="162">
        <v>16</v>
      </c>
    </row>
    <row r="12" spans="1:16" s="55" customFormat="1" ht="27" customHeight="1">
      <c r="A12" s="23">
        <v>1</v>
      </c>
      <c r="B12" s="50" t="s">
        <v>12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s="55" customFormat="1" ht="27" customHeight="1">
      <c r="A13" s="23">
        <v>2</v>
      </c>
      <c r="B13" s="50" t="s">
        <v>119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s="55" customFormat="1" ht="27" customHeight="1">
      <c r="A14" s="23"/>
      <c r="B14" s="59" t="s">
        <v>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="55" customFormat="1" ht="12.75">
      <c r="A15" s="33"/>
    </row>
    <row r="16" spans="1:18" ht="12.75" customHeight="1">
      <c r="A16" s="89"/>
      <c r="B16" s="45"/>
      <c r="C16" s="45"/>
      <c r="D16" s="45"/>
      <c r="E16" s="45"/>
      <c r="F16" s="45"/>
      <c r="G16" s="45"/>
      <c r="K16" s="38"/>
      <c r="L16" s="38"/>
      <c r="M16" s="38"/>
      <c r="N16" s="38"/>
      <c r="O16" s="38"/>
      <c r="P16" s="38"/>
      <c r="Q16" s="38"/>
      <c r="R16" s="38"/>
    </row>
    <row r="17" spans="1:20" ht="12.75" customHeight="1">
      <c r="A17" s="89"/>
      <c r="B17" s="45"/>
      <c r="C17" s="45"/>
      <c r="D17" s="45"/>
      <c r="E17" s="45"/>
      <c r="F17" s="45"/>
      <c r="G17" s="45"/>
      <c r="K17" s="38"/>
      <c r="L17" s="38"/>
      <c r="M17" s="204" t="s">
        <v>3</v>
      </c>
      <c r="N17" s="204"/>
      <c r="O17" s="204"/>
      <c r="P17" s="41"/>
      <c r="Q17" s="41"/>
      <c r="R17" s="41"/>
      <c r="S17" s="41"/>
      <c r="T17" s="41"/>
    </row>
    <row r="18" spans="1:18" ht="12.75">
      <c r="A18" s="103" t="s">
        <v>2</v>
      </c>
      <c r="B18" s="12"/>
      <c r="K18" s="204" t="s">
        <v>4</v>
      </c>
      <c r="L18" s="204"/>
      <c r="M18" s="204"/>
      <c r="N18" s="204"/>
      <c r="O18" s="204"/>
      <c r="P18" s="204"/>
      <c r="Q18" s="204"/>
      <c r="R18" s="204"/>
    </row>
    <row r="19" spans="1:18" ht="12.75">
      <c r="A19" s="103" t="s">
        <v>24</v>
      </c>
      <c r="K19" s="205" t="s">
        <v>6</v>
      </c>
      <c r="L19" s="205"/>
      <c r="M19" s="205"/>
      <c r="N19" s="205"/>
      <c r="O19" s="205"/>
      <c r="P19" s="205"/>
      <c r="Q19" s="205"/>
      <c r="R19" s="205"/>
    </row>
    <row r="20" ht="12.75">
      <c r="A20" s="99"/>
    </row>
  </sheetData>
  <sheetProtection/>
  <mergeCells count="13">
    <mergeCell ref="N1:P1"/>
    <mergeCell ref="A9:A10"/>
    <mergeCell ref="B9:B10"/>
    <mergeCell ref="E9:G9"/>
    <mergeCell ref="K9:M9"/>
    <mergeCell ref="N9:P9"/>
    <mergeCell ref="A7:P7"/>
    <mergeCell ref="C9:C10"/>
    <mergeCell ref="D9:D10"/>
    <mergeCell ref="H9:J9"/>
    <mergeCell ref="K18:R18"/>
    <mergeCell ref="K19:R19"/>
    <mergeCell ref="M17:O17"/>
  </mergeCells>
  <printOptions horizontalCentered="1"/>
  <pageMargins left="0" right="0" top="0.8267716535433072" bottom="0" header="0.5118110236220472" footer="0.5118110236220472"/>
  <pageSetup fitToHeight="1" fitToWidth="1" horizontalDpi="600" verticalDpi="600" orientation="landscape" paperSize="9" scale="88" r:id="rId1"/>
  <headerFooter alignWithMargins="0">
    <oddHeader>&amp;C&amp;14[Mid-Day Meal Scheme]&amp;10
&amp;"Arial,Bold"&amp;16Quarterly Progress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SheetLayoutView="100" zoomScalePageLayoutView="0" workbookViewId="0" topLeftCell="A10">
      <selection activeCell="G13" sqref="G13"/>
    </sheetView>
  </sheetViews>
  <sheetFormatPr defaultColWidth="9.140625" defaultRowHeight="12.75"/>
  <cols>
    <col min="1" max="1" width="6.140625" style="33" customWidth="1"/>
    <col min="2" max="2" width="21.7109375" style="0" customWidth="1"/>
    <col min="3" max="3" width="13.7109375" style="0" customWidth="1"/>
    <col min="4" max="4" width="18.57421875" style="0" customWidth="1"/>
    <col min="5" max="5" width="17.57421875" style="0" customWidth="1"/>
    <col min="6" max="6" width="12.00390625" style="0" customWidth="1"/>
    <col min="7" max="7" width="16.00390625" style="0" customWidth="1"/>
    <col min="8" max="8" width="26.28125" style="0" customWidth="1"/>
  </cols>
  <sheetData>
    <row r="1" spans="8:11" ht="18.75" customHeight="1">
      <c r="H1" s="146" t="s">
        <v>52</v>
      </c>
      <c r="I1" s="143"/>
      <c r="K1" s="141"/>
    </row>
    <row r="2" spans="1:12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0"/>
    </row>
    <row r="4" spans="1:12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0.5" customHeight="1"/>
    <row r="7" spans="1:17" ht="15.75">
      <c r="A7" s="185" t="s">
        <v>179</v>
      </c>
      <c r="B7" s="185"/>
      <c r="C7" s="185"/>
      <c r="D7" s="185"/>
      <c r="E7" s="185"/>
      <c r="F7" s="185"/>
      <c r="G7" s="185"/>
      <c r="H7" s="185"/>
      <c r="I7" s="39"/>
      <c r="J7" s="39"/>
      <c r="K7" s="39"/>
      <c r="L7" s="39"/>
      <c r="M7" s="39"/>
      <c r="N7" s="39"/>
      <c r="O7" s="39"/>
      <c r="P7" s="39"/>
      <c r="Q7" s="39"/>
    </row>
    <row r="8" spans="1:8" ht="15.75">
      <c r="A8" s="81"/>
      <c r="B8" s="13"/>
      <c r="C8" s="13"/>
      <c r="D8" s="13"/>
      <c r="E8" s="13"/>
      <c r="F8" s="13"/>
      <c r="G8" s="13"/>
      <c r="H8" s="13"/>
    </row>
    <row r="9" spans="1:11" s="33" customFormat="1" ht="63.75">
      <c r="A9" s="18" t="s">
        <v>11</v>
      </c>
      <c r="B9" s="19" t="s">
        <v>46</v>
      </c>
      <c r="C9" s="90" t="s">
        <v>148</v>
      </c>
      <c r="D9" s="19" t="s">
        <v>50</v>
      </c>
      <c r="E9" s="90" t="s">
        <v>49</v>
      </c>
      <c r="F9" s="19" t="s">
        <v>82</v>
      </c>
      <c r="G9" s="91" t="s">
        <v>205</v>
      </c>
      <c r="H9" s="91" t="s">
        <v>99</v>
      </c>
      <c r="K9" s="82"/>
    </row>
    <row r="10" spans="1:8" s="85" customFormat="1" ht="12.75">
      <c r="A10" s="148" t="s">
        <v>124</v>
      </c>
      <c r="B10" s="148" t="s">
        <v>125</v>
      </c>
      <c r="C10" s="148" t="s">
        <v>126</v>
      </c>
      <c r="D10" s="148" t="s">
        <v>127</v>
      </c>
      <c r="E10" s="148" t="s">
        <v>128</v>
      </c>
      <c r="F10" s="148" t="s">
        <v>132</v>
      </c>
      <c r="G10" s="148" t="s">
        <v>129</v>
      </c>
      <c r="H10" s="148" t="s">
        <v>130</v>
      </c>
    </row>
    <row r="11" spans="1:8" ht="34.5" customHeight="1">
      <c r="A11" s="23">
        <v>1</v>
      </c>
      <c r="B11" s="4" t="s">
        <v>48</v>
      </c>
      <c r="C11" s="4"/>
      <c r="D11" s="4"/>
      <c r="E11" s="4"/>
      <c r="F11" s="4"/>
      <c r="G11" s="32"/>
      <c r="H11" s="5"/>
    </row>
    <row r="12" spans="1:8" s="55" customFormat="1" ht="34.5" customHeight="1">
      <c r="A12" s="23">
        <v>2</v>
      </c>
      <c r="B12" s="24" t="s">
        <v>47</v>
      </c>
      <c r="C12" s="50"/>
      <c r="D12" s="50"/>
      <c r="E12" s="50"/>
      <c r="F12" s="50"/>
      <c r="G12" s="51"/>
      <c r="H12" s="66"/>
    </row>
    <row r="13" spans="1:8" s="58" customFormat="1" ht="34.5" customHeight="1">
      <c r="A13" s="23"/>
      <c r="B13" s="59" t="s">
        <v>5</v>
      </c>
      <c r="C13" s="59"/>
      <c r="D13" s="59"/>
      <c r="E13" s="59"/>
      <c r="F13" s="59"/>
      <c r="G13" s="60"/>
      <c r="H13" s="69"/>
    </row>
    <row r="14" spans="1:8" s="62" customFormat="1" ht="15" customHeight="1">
      <c r="A14" s="86"/>
      <c r="B14" s="208"/>
      <c r="C14" s="208"/>
      <c r="D14" s="208"/>
      <c r="E14" s="208"/>
      <c r="F14" s="208"/>
      <c r="G14" s="208"/>
      <c r="H14" s="208"/>
    </row>
    <row r="15" spans="1:8" s="62" customFormat="1" ht="15" customHeight="1">
      <c r="A15" s="86"/>
      <c r="B15" s="63"/>
      <c r="C15" s="63"/>
      <c r="D15" s="63"/>
      <c r="E15" s="63"/>
      <c r="F15" s="63"/>
      <c r="G15" s="63"/>
      <c r="H15" s="63"/>
    </row>
    <row r="16" spans="1:8" s="62" customFormat="1" ht="15" customHeight="1">
      <c r="A16" s="86"/>
      <c r="B16" s="63"/>
      <c r="C16" s="63"/>
      <c r="D16" s="63"/>
      <c r="E16" s="63"/>
      <c r="F16" s="63"/>
      <c r="G16" s="63"/>
      <c r="H16" s="63"/>
    </row>
    <row r="17" spans="1:5" s="62" customFormat="1" ht="14.25" customHeight="1">
      <c r="A17" s="86"/>
      <c r="B17" s="207"/>
      <c r="C17" s="207"/>
      <c r="D17" s="207"/>
      <c r="E17" s="207"/>
    </row>
    <row r="18" spans="1:5" s="62" customFormat="1" ht="14.25" customHeight="1">
      <c r="A18" s="101"/>
      <c r="B18" s="207"/>
      <c r="C18" s="207"/>
      <c r="D18" s="207"/>
      <c r="E18" s="207"/>
    </row>
    <row r="19" spans="1:8" s="62" customFormat="1" ht="12" customHeight="1">
      <c r="A19" s="103" t="s">
        <v>2</v>
      </c>
      <c r="E19" s="205" t="s">
        <v>3</v>
      </c>
      <c r="F19" s="205"/>
      <c r="G19" s="205"/>
      <c r="H19" s="205"/>
    </row>
    <row r="20" spans="1:9" s="3" customFormat="1" ht="15.75" customHeight="1">
      <c r="A20" s="103" t="s">
        <v>24</v>
      </c>
      <c r="E20" s="204" t="s">
        <v>4</v>
      </c>
      <c r="F20" s="204"/>
      <c r="G20" s="204"/>
      <c r="H20" s="204"/>
      <c r="I20" s="16"/>
    </row>
    <row r="21" spans="1:8" ht="12.75">
      <c r="A21" s="99"/>
      <c r="E21" s="205" t="s">
        <v>6</v>
      </c>
      <c r="F21" s="205"/>
      <c r="G21" s="205"/>
      <c r="H21" s="205"/>
    </row>
    <row r="22" spans="2:8" ht="15" customHeight="1">
      <c r="B22" s="12"/>
      <c r="C22" s="12"/>
      <c r="D22" s="12"/>
      <c r="E22" s="204"/>
      <c r="F22" s="204"/>
      <c r="G22" s="204"/>
      <c r="H22" s="204"/>
    </row>
    <row r="23" spans="5:8" ht="12.75" customHeight="1">
      <c r="E23" s="204"/>
      <c r="F23" s="204"/>
      <c r="G23" s="204"/>
      <c r="H23" s="204"/>
    </row>
    <row r="24" spans="5:8" ht="12.75" customHeight="1">
      <c r="E24" s="205"/>
      <c r="F24" s="205"/>
      <c r="G24" s="205"/>
      <c r="H24" s="205"/>
    </row>
  </sheetData>
  <sheetProtection/>
  <mergeCells count="10">
    <mergeCell ref="A7:H7"/>
    <mergeCell ref="E24:H24"/>
    <mergeCell ref="B14:H14"/>
    <mergeCell ref="B17:E17"/>
    <mergeCell ref="B18:E18"/>
    <mergeCell ref="E22:H22"/>
    <mergeCell ref="E23:H23"/>
    <mergeCell ref="E21:H21"/>
    <mergeCell ref="E19:H19"/>
    <mergeCell ref="E20:H20"/>
  </mergeCells>
  <printOptions horizontalCentered="1"/>
  <pageMargins left="0" right="0" top="1.29" bottom="0" header="0.68" footer="0.5118110236220472"/>
  <pageSetup fitToHeight="1" fitToWidth="1" horizontalDpi="600" verticalDpi="600" orientation="landscape" paperSize="9" r:id="rId1"/>
  <headerFooter alignWithMargins="0">
    <oddHeader>&amp;C&amp;14[Mid-Day Meal Scheme]&amp;10
&amp;"Arial,Bold"&amp;16Quarterly Progress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70" zoomScalePageLayoutView="0" workbookViewId="0" topLeftCell="A1">
      <selection activeCell="G13" sqref="G13"/>
    </sheetView>
  </sheetViews>
  <sheetFormatPr defaultColWidth="9.140625" defaultRowHeight="12.75"/>
  <cols>
    <col min="1" max="1" width="6.140625" style="33" customWidth="1"/>
    <col min="2" max="2" width="13.00390625" style="0" customWidth="1"/>
    <col min="3" max="3" width="14.421875" style="0" customWidth="1"/>
    <col min="4" max="4" width="13.00390625" style="0" customWidth="1"/>
    <col min="5" max="5" width="12.28125" style="0" customWidth="1"/>
    <col min="6" max="6" width="13.00390625" style="0" customWidth="1"/>
    <col min="7" max="7" width="12.8515625" style="0" customWidth="1"/>
    <col min="8" max="8" width="13.8515625" style="0" customWidth="1"/>
    <col min="9" max="9" width="15.8515625" style="0" customWidth="1"/>
    <col min="10" max="10" width="12.7109375" style="0" customWidth="1"/>
    <col min="11" max="11" width="9.28125" style="0" customWidth="1"/>
    <col min="12" max="12" width="11.7109375" style="0" customWidth="1"/>
    <col min="13" max="13" width="14.57421875" style="0" customWidth="1"/>
    <col min="14" max="14" width="12.140625" style="0" customWidth="1"/>
    <col min="15" max="22" width="9.28125" style="0" customWidth="1"/>
  </cols>
  <sheetData>
    <row r="1" spans="8:22" ht="18.75" customHeight="1">
      <c r="H1" s="143"/>
      <c r="I1" s="143"/>
      <c r="K1" s="141"/>
      <c r="N1" s="146" t="s">
        <v>63</v>
      </c>
      <c r="R1" s="225"/>
      <c r="S1" s="225"/>
      <c r="T1" s="225"/>
      <c r="U1" s="225"/>
      <c r="V1" s="225"/>
    </row>
    <row r="2" spans="1:12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0"/>
    </row>
    <row r="4" spans="1:12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0.5" customHeight="1"/>
    <row r="7" spans="1:22" ht="15.75">
      <c r="A7" s="185" t="s">
        <v>180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18" ht="15.75">
      <c r="A8" s="8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.75">
      <c r="A9" s="201" t="s">
        <v>11</v>
      </c>
      <c r="B9" s="174" t="s">
        <v>53</v>
      </c>
      <c r="C9" s="223" t="s">
        <v>34</v>
      </c>
      <c r="D9" s="223"/>
      <c r="E9" s="223"/>
      <c r="F9" s="223"/>
      <c r="G9" s="223"/>
      <c r="H9" s="223"/>
      <c r="I9" s="224" t="s">
        <v>39</v>
      </c>
      <c r="J9" s="223"/>
      <c r="K9" s="223"/>
      <c r="L9" s="223"/>
      <c r="M9" s="223"/>
      <c r="N9" s="223"/>
      <c r="O9" s="13"/>
      <c r="P9" s="13"/>
      <c r="Q9" s="13"/>
      <c r="R9" s="13"/>
    </row>
    <row r="10" spans="1:18" ht="28.5" customHeight="1">
      <c r="A10" s="201"/>
      <c r="B10" s="174"/>
      <c r="C10" s="175" t="s">
        <v>57</v>
      </c>
      <c r="D10" s="175"/>
      <c r="E10" s="175"/>
      <c r="F10" s="175"/>
      <c r="G10" s="187" t="s">
        <v>206</v>
      </c>
      <c r="H10" s="189"/>
      <c r="I10" s="188" t="s">
        <v>57</v>
      </c>
      <c r="J10" s="188"/>
      <c r="K10" s="188"/>
      <c r="L10" s="197"/>
      <c r="M10" s="187" t="s">
        <v>206</v>
      </c>
      <c r="N10" s="189"/>
      <c r="O10" s="13"/>
      <c r="P10" s="13"/>
      <c r="Q10" s="13"/>
      <c r="R10" s="13"/>
    </row>
    <row r="11" spans="1:18" ht="36.75">
      <c r="A11" s="201"/>
      <c r="B11" s="174"/>
      <c r="C11" s="9" t="s">
        <v>134</v>
      </c>
      <c r="D11" s="9" t="s">
        <v>160</v>
      </c>
      <c r="E11" s="9" t="s">
        <v>59</v>
      </c>
      <c r="F11" s="9" t="s">
        <v>60</v>
      </c>
      <c r="G11" s="9" t="s">
        <v>61</v>
      </c>
      <c r="H11" s="138" t="s">
        <v>62</v>
      </c>
      <c r="I11" s="104" t="s">
        <v>134</v>
      </c>
      <c r="J11" s="9" t="s">
        <v>58</v>
      </c>
      <c r="K11" s="9" t="s">
        <v>59</v>
      </c>
      <c r="L11" s="9" t="s">
        <v>60</v>
      </c>
      <c r="M11" s="9" t="s">
        <v>61</v>
      </c>
      <c r="N11" s="9" t="s">
        <v>62</v>
      </c>
      <c r="O11" s="13"/>
      <c r="P11" s="13"/>
      <c r="Q11" s="13"/>
      <c r="R11" s="13"/>
    </row>
    <row r="12" spans="1:18" ht="15.75">
      <c r="A12" s="47">
        <v>1</v>
      </c>
      <c r="B12" s="9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163">
        <v>8</v>
      </c>
      <c r="I12" s="155">
        <v>9</v>
      </c>
      <c r="J12" s="9">
        <v>10</v>
      </c>
      <c r="K12" s="47">
        <v>11</v>
      </c>
      <c r="L12" s="164">
        <v>12</v>
      </c>
      <c r="M12" s="165">
        <v>13</v>
      </c>
      <c r="N12" s="46">
        <v>14</v>
      </c>
      <c r="O12" s="13"/>
      <c r="P12" s="13"/>
      <c r="Q12" s="13"/>
      <c r="R12" s="13"/>
    </row>
    <row r="13" spans="1:18" ht="15.75">
      <c r="A13" s="23">
        <v>1</v>
      </c>
      <c r="B13" s="24" t="s">
        <v>54</v>
      </c>
      <c r="C13" s="50"/>
      <c r="D13" s="50"/>
      <c r="E13" s="50"/>
      <c r="F13" s="50"/>
      <c r="G13" s="50"/>
      <c r="H13" s="139"/>
      <c r="I13" s="67"/>
      <c r="J13" s="50"/>
      <c r="K13" s="50"/>
      <c r="L13" s="68"/>
      <c r="M13" s="67"/>
      <c r="N13" s="66"/>
      <c r="O13" s="13"/>
      <c r="P13" s="13"/>
      <c r="Q13" s="13"/>
      <c r="R13" s="13"/>
    </row>
    <row r="14" spans="1:18" ht="15.75">
      <c r="A14" s="23">
        <v>2</v>
      </c>
      <c r="B14" s="24" t="s">
        <v>55</v>
      </c>
      <c r="C14" s="50"/>
      <c r="D14" s="50"/>
      <c r="E14" s="50"/>
      <c r="F14" s="50"/>
      <c r="G14" s="50"/>
      <c r="H14" s="139"/>
      <c r="I14" s="67"/>
      <c r="J14" s="50"/>
      <c r="K14" s="50"/>
      <c r="L14" s="66"/>
      <c r="M14" s="67"/>
      <c r="N14" s="66"/>
      <c r="O14" s="13"/>
      <c r="P14" s="13"/>
      <c r="Q14" s="13"/>
      <c r="R14" s="13"/>
    </row>
    <row r="15" spans="1:18" ht="15.75">
      <c r="A15" s="23">
        <v>3</v>
      </c>
      <c r="B15" s="24" t="s">
        <v>56</v>
      </c>
      <c r="C15" s="50"/>
      <c r="D15" s="50"/>
      <c r="E15" s="50"/>
      <c r="F15" s="50"/>
      <c r="G15" s="50"/>
      <c r="H15" s="139"/>
      <c r="I15" s="67"/>
      <c r="J15" s="50"/>
      <c r="K15" s="50"/>
      <c r="L15" s="66"/>
      <c r="M15" s="67"/>
      <c r="N15" s="66"/>
      <c r="O15" s="13"/>
      <c r="P15" s="13"/>
      <c r="Q15" s="13"/>
      <c r="R15" s="13"/>
    </row>
    <row r="16" spans="1:18" ht="15.75">
      <c r="A16" s="23">
        <v>4</v>
      </c>
      <c r="B16" s="24" t="s">
        <v>83</v>
      </c>
      <c r="C16" s="50"/>
      <c r="D16" s="50"/>
      <c r="E16" s="50"/>
      <c r="F16" s="50"/>
      <c r="G16" s="50"/>
      <c r="H16" s="139"/>
      <c r="I16" s="67"/>
      <c r="J16" s="50"/>
      <c r="K16" s="50"/>
      <c r="L16" s="66"/>
      <c r="M16" s="67"/>
      <c r="N16" s="66"/>
      <c r="O16" s="13"/>
      <c r="P16" s="13"/>
      <c r="Q16" s="13"/>
      <c r="R16" s="13"/>
    </row>
    <row r="17" spans="1:18" ht="15.75">
      <c r="A17" s="37">
        <v>5</v>
      </c>
      <c r="B17" s="169" t="s">
        <v>114</v>
      </c>
      <c r="C17" s="52"/>
      <c r="D17" s="50"/>
      <c r="E17" s="50"/>
      <c r="F17" s="50"/>
      <c r="G17" s="50"/>
      <c r="H17" s="139"/>
      <c r="I17" s="67"/>
      <c r="J17" s="50"/>
      <c r="K17" s="50"/>
      <c r="L17" s="50"/>
      <c r="M17" s="50"/>
      <c r="N17" s="66"/>
      <c r="O17" s="13"/>
      <c r="P17" s="13"/>
      <c r="Q17" s="13"/>
      <c r="R17" s="13"/>
    </row>
    <row r="18" spans="1:18" ht="15.75">
      <c r="A18" s="37">
        <v>6</v>
      </c>
      <c r="B18" s="169" t="s">
        <v>135</v>
      </c>
      <c r="C18" s="52"/>
      <c r="D18" s="50"/>
      <c r="E18" s="50"/>
      <c r="F18" s="50"/>
      <c r="G18" s="50"/>
      <c r="H18" s="139"/>
      <c r="I18" s="67"/>
      <c r="J18" s="50"/>
      <c r="K18" s="50"/>
      <c r="L18" s="50"/>
      <c r="M18" s="50"/>
      <c r="N18" s="66"/>
      <c r="O18" s="13"/>
      <c r="P18" s="13"/>
      <c r="Q18" s="13"/>
      <c r="R18" s="13"/>
    </row>
    <row r="19" spans="1:18" ht="15.75">
      <c r="A19" s="23"/>
      <c r="B19" s="170" t="s">
        <v>5</v>
      </c>
      <c r="C19" s="59"/>
      <c r="D19" s="59"/>
      <c r="E19" s="59"/>
      <c r="F19" s="59"/>
      <c r="G19" s="59"/>
      <c r="H19" s="140"/>
      <c r="I19" s="70"/>
      <c r="J19" s="59"/>
      <c r="K19" s="59"/>
      <c r="L19" s="69"/>
      <c r="M19" s="70"/>
      <c r="N19" s="69"/>
      <c r="O19" s="13"/>
      <c r="P19" s="13"/>
      <c r="Q19" s="13"/>
      <c r="R19" s="13"/>
    </row>
    <row r="20" spans="1:18" ht="15.75">
      <c r="A20" s="8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.75">
      <c r="A21" s="8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>
      <c r="A22" s="8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8" customFormat="1" ht="15" customHeight="1">
      <c r="A23" s="8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</row>
    <row r="24" spans="1:16" s="8" customFormat="1" ht="14.25" customHeight="1">
      <c r="A24" s="8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1"/>
    </row>
    <row r="25" spans="1:16" s="8" customFormat="1" ht="14.25" customHeight="1">
      <c r="A25" s="8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1"/>
    </row>
    <row r="26" spans="1:15" s="8" customFormat="1" ht="12" customHeight="1">
      <c r="A26" s="103" t="s">
        <v>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04" t="s">
        <v>3</v>
      </c>
      <c r="M26" s="204"/>
      <c r="N26" s="204"/>
      <c r="O26" s="204"/>
    </row>
    <row r="27" spans="1:14" s="3" customFormat="1" ht="15.75" customHeight="1">
      <c r="A27" s="103" t="s">
        <v>24</v>
      </c>
      <c r="K27" s="204" t="s">
        <v>4</v>
      </c>
      <c r="L27" s="204"/>
      <c r="M27" s="204"/>
      <c r="N27" s="204"/>
    </row>
    <row r="28" spans="10:13" ht="12.75" customHeight="1">
      <c r="J28" s="205" t="s">
        <v>6</v>
      </c>
      <c r="K28" s="205"/>
      <c r="L28" s="205"/>
      <c r="M28" s="205"/>
    </row>
    <row r="29" spans="2:18" ht="1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04"/>
      <c r="P29" s="204"/>
      <c r="Q29" s="204"/>
      <c r="R29" s="204"/>
    </row>
    <row r="30" spans="15:18" ht="12.75" customHeight="1">
      <c r="O30" s="204"/>
      <c r="P30" s="204"/>
      <c r="Q30" s="204"/>
      <c r="R30" s="204"/>
    </row>
    <row r="31" spans="15:18" ht="12.75" customHeight="1">
      <c r="O31" s="205"/>
      <c r="P31" s="205"/>
      <c r="Q31" s="205"/>
      <c r="R31" s="205"/>
    </row>
  </sheetData>
  <sheetProtection/>
  <mergeCells count="19">
    <mergeCell ref="R1:V1"/>
    <mergeCell ref="C10:F10"/>
    <mergeCell ref="B23:R23"/>
    <mergeCell ref="O29:R29"/>
    <mergeCell ref="O30:R30"/>
    <mergeCell ref="B24:O24"/>
    <mergeCell ref="L26:O26"/>
    <mergeCell ref="B25:O25"/>
    <mergeCell ref="K27:N27"/>
    <mergeCell ref="J28:M28"/>
    <mergeCell ref="O31:R31"/>
    <mergeCell ref="A7:K7"/>
    <mergeCell ref="A9:A11"/>
    <mergeCell ref="C9:H9"/>
    <mergeCell ref="I9:N9"/>
    <mergeCell ref="G10:H10"/>
    <mergeCell ref="I10:L10"/>
    <mergeCell ref="M10:N10"/>
    <mergeCell ref="B9:B11"/>
  </mergeCells>
  <printOptions horizontalCentered="1"/>
  <pageMargins left="0" right="0" top="0.826771653543307" bottom="0" header="0.511811023622047" footer="0.511811023622047"/>
  <pageSetup horizontalDpi="600" verticalDpi="600" orientation="landscape" paperSize="9" scale="75" r:id="rId1"/>
  <headerFooter alignWithMargins="0">
    <oddHeader>&amp;C&amp;14[Mid-Day Meal Scheme]&amp;10
&amp;"Arial,Bold"&amp;16Quarterly Progress Report</oddHeader>
  </headerFooter>
  <colBreaks count="1" manualBreakCount="1">
    <brk id="14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SheetLayoutView="110" zoomScalePageLayoutView="0" workbookViewId="0" topLeftCell="B16">
      <selection activeCell="G13" sqref="G13"/>
    </sheetView>
  </sheetViews>
  <sheetFormatPr defaultColWidth="9.140625" defaultRowHeight="12.75"/>
  <cols>
    <col min="1" max="1" width="6.140625" style="33" customWidth="1"/>
    <col min="2" max="2" width="8.8515625" style="0" customWidth="1"/>
    <col min="3" max="3" width="13.421875" style="0" customWidth="1"/>
    <col min="4" max="4" width="9.8515625" style="0" customWidth="1"/>
    <col min="5" max="9" width="12.8515625" style="0" customWidth="1"/>
    <col min="10" max="10" width="9.7109375" style="0" customWidth="1"/>
    <col min="11" max="14" width="12.8515625" style="0" customWidth="1"/>
  </cols>
  <sheetData>
    <row r="1" spans="8:14" ht="18.75" customHeight="1">
      <c r="H1" s="143"/>
      <c r="I1" s="143"/>
      <c r="K1" s="141"/>
      <c r="N1" s="146" t="s">
        <v>182</v>
      </c>
    </row>
    <row r="2" spans="1:12" ht="1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65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2"/>
      <c r="L3" s="10"/>
    </row>
    <row r="4" spans="1:12" ht="18" customHeight="1">
      <c r="A4" s="65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" customHeight="1">
      <c r="A5" s="65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10.5" customHeight="1"/>
    <row r="7" spans="1:18" ht="15.75">
      <c r="A7" s="185" t="s">
        <v>181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29"/>
      <c r="P7" s="29"/>
      <c r="Q7" s="29"/>
      <c r="R7" s="29"/>
    </row>
    <row r="8" spans="2:14" ht="15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93" customFormat="1" ht="21" customHeight="1">
      <c r="A9" s="201" t="s">
        <v>11</v>
      </c>
      <c r="B9" s="174" t="s">
        <v>53</v>
      </c>
      <c r="C9" s="223" t="s">
        <v>34</v>
      </c>
      <c r="D9" s="223"/>
      <c r="E9" s="223"/>
      <c r="F9" s="223"/>
      <c r="G9" s="223"/>
      <c r="H9" s="223"/>
      <c r="I9" s="223" t="s">
        <v>39</v>
      </c>
      <c r="J9" s="223"/>
      <c r="K9" s="223"/>
      <c r="L9" s="223"/>
      <c r="M9" s="223"/>
      <c r="N9" s="223"/>
    </row>
    <row r="10" spans="1:14" s="93" customFormat="1" ht="29.25" customHeight="1">
      <c r="A10" s="201"/>
      <c r="B10" s="174"/>
      <c r="C10" s="175" t="s">
        <v>123</v>
      </c>
      <c r="D10" s="175"/>
      <c r="E10" s="175"/>
      <c r="F10" s="175"/>
      <c r="G10" s="175" t="s">
        <v>207</v>
      </c>
      <c r="H10" s="175"/>
      <c r="I10" s="175" t="s">
        <v>57</v>
      </c>
      <c r="J10" s="175"/>
      <c r="K10" s="175"/>
      <c r="L10" s="175"/>
      <c r="M10" s="175" t="s">
        <v>207</v>
      </c>
      <c r="N10" s="175"/>
    </row>
    <row r="11" spans="1:14" s="82" customFormat="1" ht="50.25" customHeight="1">
      <c r="A11" s="201"/>
      <c r="B11" s="174"/>
      <c r="C11" s="9" t="s">
        <v>134</v>
      </c>
      <c r="D11" s="9" t="s">
        <v>161</v>
      </c>
      <c r="E11" s="9" t="s">
        <v>59</v>
      </c>
      <c r="F11" s="9" t="s">
        <v>163</v>
      </c>
      <c r="G11" s="9" t="s">
        <v>61</v>
      </c>
      <c r="H11" s="138" t="s">
        <v>62</v>
      </c>
      <c r="I11" s="104" t="s">
        <v>134</v>
      </c>
      <c r="J11" s="9" t="s">
        <v>162</v>
      </c>
      <c r="K11" s="9" t="s">
        <v>59</v>
      </c>
      <c r="L11" s="9" t="s">
        <v>163</v>
      </c>
      <c r="M11" s="9" t="s">
        <v>61</v>
      </c>
      <c r="N11" s="9" t="s">
        <v>62</v>
      </c>
    </row>
    <row r="12" spans="1:14" s="3" customFormat="1" ht="17.25" customHeight="1">
      <c r="A12" s="47">
        <v>1</v>
      </c>
      <c r="B12" s="9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163">
        <v>8</v>
      </c>
      <c r="I12" s="155">
        <v>9</v>
      </c>
      <c r="J12" s="9">
        <v>10</v>
      </c>
      <c r="K12" s="47">
        <v>11</v>
      </c>
      <c r="L12" s="164">
        <v>12</v>
      </c>
      <c r="M12" s="165">
        <v>13</v>
      </c>
      <c r="N12" s="46">
        <v>14</v>
      </c>
    </row>
    <row r="13" spans="1:14" s="55" customFormat="1" ht="27" customHeight="1">
      <c r="A13" s="23">
        <v>1</v>
      </c>
      <c r="B13" s="50" t="s">
        <v>54</v>
      </c>
      <c r="C13" s="50"/>
      <c r="D13" s="50"/>
      <c r="E13" s="50"/>
      <c r="F13" s="50"/>
      <c r="G13" s="50"/>
      <c r="H13" s="139"/>
      <c r="I13" s="67"/>
      <c r="J13" s="50"/>
      <c r="K13" s="50"/>
      <c r="L13" s="68"/>
      <c r="M13" s="67"/>
      <c r="N13" s="66"/>
    </row>
    <row r="14" spans="1:14" s="55" customFormat="1" ht="25.5" customHeight="1">
      <c r="A14" s="23">
        <v>2</v>
      </c>
      <c r="B14" s="50" t="s">
        <v>55</v>
      </c>
      <c r="C14" s="50"/>
      <c r="D14" s="50"/>
      <c r="E14" s="50"/>
      <c r="F14" s="50"/>
      <c r="G14" s="50"/>
      <c r="H14" s="139"/>
      <c r="I14" s="67"/>
      <c r="J14" s="50"/>
      <c r="K14" s="50"/>
      <c r="L14" s="66"/>
      <c r="M14" s="67"/>
      <c r="N14" s="66"/>
    </row>
    <row r="15" spans="1:14" s="55" customFormat="1" ht="26.25" customHeight="1">
      <c r="A15" s="23">
        <v>3</v>
      </c>
      <c r="B15" s="50" t="s">
        <v>56</v>
      </c>
      <c r="C15" s="50"/>
      <c r="D15" s="50"/>
      <c r="E15" s="50"/>
      <c r="F15" s="50"/>
      <c r="G15" s="50"/>
      <c r="H15" s="139"/>
      <c r="I15" s="67"/>
      <c r="J15" s="50"/>
      <c r="K15" s="50"/>
      <c r="L15" s="66"/>
      <c r="M15" s="67"/>
      <c r="N15" s="66"/>
    </row>
    <row r="16" spans="1:14" s="55" customFormat="1" ht="26.25" customHeight="1">
      <c r="A16" s="23">
        <v>4</v>
      </c>
      <c r="B16" s="50" t="s">
        <v>83</v>
      </c>
      <c r="C16" s="50"/>
      <c r="D16" s="50"/>
      <c r="E16" s="50"/>
      <c r="F16" s="50"/>
      <c r="G16" s="50"/>
      <c r="H16" s="139"/>
      <c r="I16" s="67"/>
      <c r="J16" s="50"/>
      <c r="K16" s="50"/>
      <c r="L16" s="66"/>
      <c r="M16" s="67"/>
      <c r="N16" s="66"/>
    </row>
    <row r="17" spans="1:14" s="55" customFormat="1" ht="26.25" customHeight="1">
      <c r="A17" s="37">
        <v>5</v>
      </c>
      <c r="B17" s="71" t="s">
        <v>114</v>
      </c>
      <c r="C17" s="52"/>
      <c r="D17" s="50"/>
      <c r="E17" s="50"/>
      <c r="F17" s="50"/>
      <c r="G17" s="50"/>
      <c r="H17" s="139"/>
      <c r="I17" s="67"/>
      <c r="J17" s="50"/>
      <c r="K17" s="50"/>
      <c r="L17" s="50"/>
      <c r="M17" s="50"/>
      <c r="N17" s="66"/>
    </row>
    <row r="18" spans="1:14" s="55" customFormat="1" ht="26.25" customHeight="1">
      <c r="A18" s="37">
        <v>6</v>
      </c>
      <c r="B18" s="71" t="s">
        <v>135</v>
      </c>
      <c r="C18" s="52"/>
      <c r="D18" s="50"/>
      <c r="E18" s="50"/>
      <c r="F18" s="50"/>
      <c r="G18" s="50"/>
      <c r="H18" s="139"/>
      <c r="I18" s="67"/>
      <c r="J18" s="50"/>
      <c r="K18" s="50"/>
      <c r="L18" s="50"/>
      <c r="M18" s="50"/>
      <c r="N18" s="66"/>
    </row>
    <row r="19" spans="1:14" s="58" customFormat="1" ht="25.5" customHeight="1">
      <c r="A19" s="23"/>
      <c r="B19" s="59" t="s">
        <v>5</v>
      </c>
      <c r="C19" s="59"/>
      <c r="D19" s="59"/>
      <c r="E19" s="59"/>
      <c r="F19" s="59"/>
      <c r="G19" s="59"/>
      <c r="H19" s="140"/>
      <c r="I19" s="70"/>
      <c r="J19" s="59"/>
      <c r="K19" s="59"/>
      <c r="L19" s="69"/>
      <c r="M19" s="70"/>
      <c r="N19" s="69"/>
    </row>
    <row r="20" spans="1:14" s="62" customFormat="1" ht="15" customHeight="1">
      <c r="A20" s="86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62" customFormat="1" ht="15" customHeight="1">
      <c r="A21" s="86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s="8" customFormat="1" ht="15" customHeight="1">
      <c r="A22" s="8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2" s="8" customFormat="1" ht="14.25" customHeight="1">
      <c r="A23" s="8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1"/>
    </row>
    <row r="24" spans="1:12" s="8" customFormat="1" ht="14.25" customHeight="1">
      <c r="A24" s="8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1"/>
    </row>
    <row r="25" spans="1:14" s="8" customFormat="1" ht="12" customHeight="1">
      <c r="A25" s="103" t="s">
        <v>2</v>
      </c>
      <c r="B25" s="22"/>
      <c r="C25" s="22"/>
      <c r="D25" s="22"/>
      <c r="E25" s="22"/>
      <c r="F25" s="22"/>
      <c r="G25" s="22"/>
      <c r="H25" s="22"/>
      <c r="I25" s="22"/>
      <c r="J25" s="22"/>
      <c r="K25" s="204" t="s">
        <v>3</v>
      </c>
      <c r="L25" s="204"/>
      <c r="M25" s="204"/>
      <c r="N25" s="204"/>
    </row>
    <row r="26" spans="1:15" s="3" customFormat="1" ht="15.75" customHeight="1">
      <c r="A26" s="103" t="s">
        <v>24</v>
      </c>
      <c r="K26" s="204" t="s">
        <v>4</v>
      </c>
      <c r="L26" s="204"/>
      <c r="M26" s="204"/>
      <c r="N26" s="204"/>
      <c r="O26" s="16"/>
    </row>
    <row r="27" spans="1:14" ht="12.75">
      <c r="A27" s="99"/>
      <c r="K27" s="205" t="s">
        <v>6</v>
      </c>
      <c r="L27" s="205"/>
      <c r="M27" s="205"/>
      <c r="N27" s="205"/>
    </row>
    <row r="28" spans="2:14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204"/>
      <c r="L28" s="204"/>
      <c r="M28" s="204"/>
      <c r="N28" s="204"/>
    </row>
    <row r="29" spans="11:14" ht="12.75" customHeight="1">
      <c r="K29" s="204"/>
      <c r="L29" s="204"/>
      <c r="M29" s="204"/>
      <c r="N29" s="204"/>
    </row>
    <row r="30" spans="11:14" ht="12.75" customHeight="1">
      <c r="K30" s="205"/>
      <c r="L30" s="205"/>
      <c r="M30" s="205"/>
      <c r="N30" s="205"/>
    </row>
  </sheetData>
  <sheetProtection/>
  <mergeCells count="16">
    <mergeCell ref="A7:N7"/>
    <mergeCell ref="A9:A11"/>
    <mergeCell ref="B9:B11"/>
    <mergeCell ref="C9:H9"/>
    <mergeCell ref="I9:N9"/>
    <mergeCell ref="C10:F10"/>
    <mergeCell ref="G10:H10"/>
    <mergeCell ref="K30:N30"/>
    <mergeCell ref="I10:L10"/>
    <mergeCell ref="M10:N10"/>
    <mergeCell ref="B20:N20"/>
    <mergeCell ref="K25:N25"/>
    <mergeCell ref="K26:N26"/>
    <mergeCell ref="K27:N27"/>
    <mergeCell ref="K28:N28"/>
    <mergeCell ref="K29:N29"/>
  </mergeCells>
  <printOptions horizontalCentered="1"/>
  <pageMargins left="0" right="0" top="0.98" bottom="0" header="0.5118110236220472" footer="0.24"/>
  <pageSetup fitToHeight="1" fitToWidth="1" horizontalDpi="600" verticalDpi="600" orientation="landscape" paperSize="9" scale="90" r:id="rId1"/>
  <headerFooter alignWithMargins="0">
    <oddHeader>&amp;C&amp;14[Mid-Day Meal Scheme]&amp;10
&amp;"Arial,Bold"&amp;16Quarterly Progress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 MISHRA</dc:creator>
  <cp:keywords/>
  <dc:description/>
  <cp:lastModifiedBy>hp</cp:lastModifiedBy>
  <cp:lastPrinted>2011-08-24T11:55:55Z</cp:lastPrinted>
  <dcterms:created xsi:type="dcterms:W3CDTF">1996-10-14T23:33:28Z</dcterms:created>
  <dcterms:modified xsi:type="dcterms:W3CDTF">2011-12-09T06:52:22Z</dcterms:modified>
  <cp:category/>
  <cp:version/>
  <cp:contentType/>
  <cp:contentStatus/>
</cp:coreProperties>
</file>