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Backup_mdm_website\Files\PAB\PAB-2020-21\AWPB_formats\"/>
    </mc:Choice>
  </mc:AlternateContent>
  <xr:revisionPtr revIDLastSave="0" documentId="13_ncr:1_{8B1820E8-D2B3-4FE3-B7BE-9E71F89861B2}" xr6:coauthVersionLast="45" xr6:coauthVersionMax="45" xr10:uidLastSave="{00000000-0000-0000-0000-000000000000}"/>
  <bookViews>
    <workbookView xWindow="-120" yWindow="-120" windowWidth="20730" windowHeight="11160" tabRatio="935" activeTab="6" xr2:uid="{00000000-000D-0000-FFFF-FFFF00000000}"/>
  </bookViews>
  <sheets>
    <sheet name="First-Page" sheetId="110" r:id="rId1"/>
    <sheet name="Contents" sheetId="167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D_Drought_PLAN_vs_PRFM  " sheetId="112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" sheetId="168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152" r:id="rId57"/>
    <sheet name="AT27A_Req_FG_CA_U Pry " sheetId="153" r:id="rId58"/>
    <sheet name="AT27B_Req_FG_CA_N CLP" sheetId="154" r:id="rId59"/>
    <sheet name="AT27C_Req_FG_Drought -Pry " sheetId="155" r:id="rId60"/>
    <sheet name="AT27D_Req_FG_Drought -UPry " sheetId="156" r:id="rId61"/>
    <sheet name="AT_28_RqmtKitchen" sheetId="158" r:id="rId62"/>
    <sheet name="AT-28A_RqmtPlinthArea" sheetId="159" r:id="rId63"/>
    <sheet name="AT-28B_Kitchen repair" sheetId="160" r:id="rId64"/>
    <sheet name="AT29_Replacement KD " sheetId="161" r:id="rId65"/>
    <sheet name="AT29_A_Replacement KD" sheetId="162" r:id="rId66"/>
    <sheet name="AT-30_Coook-cum-Helper" sheetId="163" r:id="rId67"/>
    <sheet name="AT_31_Budget_provision " sheetId="164" r:id="rId68"/>
    <sheet name="AT32_Drought Pry Util" sheetId="165" r:id="rId69"/>
    <sheet name="AT-32A Drought UPry Util" sheetId="157" r:id="rId70"/>
  </sheets>
  <definedNames>
    <definedName name="_xlnm.Print_Area" localSheetId="43">'AT_17_Coverage-RBSK '!$A$1:$L$37</definedName>
    <definedName name="_xlnm.Print_Area" localSheetId="45">AT_19_Impl_Agency!$A$1:$J$40</definedName>
    <definedName name="_xlnm.Print_Area" localSheetId="46">'AT_20_CentralCookingagency '!$A$1:$M$37</definedName>
    <definedName name="_xlnm.Print_Area" localSheetId="61">AT_28_RqmtKitchen!$A$1:$R$33</definedName>
    <definedName name="_xlnm.Print_Area" localSheetId="5">AT_2A_fundflow!$A$1:$V$28</definedName>
    <definedName name="_xlnm.Print_Area" localSheetId="67">'AT_31_Budget_provision '!$A$1:$W$35</definedName>
    <definedName name="_xlnm.Print_Area" localSheetId="29">'AT-10 B'!$A$1:$I$32</definedName>
    <definedName name="_xlnm.Print_Area" localSheetId="30">'AT-10 C'!$A$1:$J$30</definedName>
    <definedName name="_xlnm.Print_Area" localSheetId="32">'AT-10 E'!$A$1:$G$31</definedName>
    <definedName name="_xlnm.Print_Area" localSheetId="33">'AT-10 F'!$A$1:$H$32</definedName>
    <definedName name="_xlnm.Print_Area" localSheetId="27">AT10_MME!$A$1:$H$31</definedName>
    <definedName name="_xlnm.Print_Area" localSheetId="28">AT10A_!$A$1:$E$35</definedName>
    <definedName name="_xlnm.Print_Area" localSheetId="31">'AT-10D'!$A$1:$G$31</definedName>
    <definedName name="_xlnm.Print_Area" localSheetId="34">'AT11_KS Year wise'!$A$1:$K$34</definedName>
    <definedName name="_xlnm.Print_Area" localSheetId="35">'AT11A_KS-District wise'!$A$1:$K$36</definedName>
    <definedName name="_xlnm.Print_Area" localSheetId="36">'AT12_KD-New'!$A$1:$K$35</definedName>
    <definedName name="_xlnm.Print_Area" localSheetId="37">'AT12A_KD-Replacement'!$A$1:$K$35</definedName>
    <definedName name="_xlnm.Print_Area" localSheetId="39">'AT-14'!$A$1:$N$34</definedName>
    <definedName name="_xlnm.Print_Area" localSheetId="40">'AT-14 A'!$A$1:$H$31</definedName>
    <definedName name="_xlnm.Print_Area" localSheetId="41">'AT-15'!$A$1:$L$32</definedName>
    <definedName name="_xlnm.Print_Area" localSheetId="42">'AT-16'!$A$1:$K$32</definedName>
    <definedName name="_xlnm.Print_Area" localSheetId="44">'AT18_Details_Community '!$A$1:$F$33</definedName>
    <definedName name="_xlnm.Print_Area" localSheetId="3">'AT-1-Gen_Info '!$A$1:$T$33</definedName>
    <definedName name="_xlnm.Print_Area" localSheetId="51">'AT-24'!$A$1:$M$32</definedName>
    <definedName name="_xlnm.Print_Area" localSheetId="52">'AT-25'!$A$1:$F$45</definedName>
    <definedName name="_xlnm.Print_Area" localSheetId="54">AT26_NoWD!$A$1:$L$30</definedName>
    <definedName name="_xlnm.Print_Area" localSheetId="55">AT26A_NoWD!$A$1:$K$31</definedName>
    <definedName name="_xlnm.Print_Area" localSheetId="56">AT27_Req_FG_CA_Pry!$A$1:$T$37</definedName>
    <definedName name="_xlnm.Print_Area" localSheetId="57">'AT27A_Req_FG_CA_U Pry '!$A$1:$T$37</definedName>
    <definedName name="_xlnm.Print_Area" localSheetId="58">'AT27B_Req_FG_CA_N CLP'!$A$1:$P$37</definedName>
    <definedName name="_xlnm.Print_Area" localSheetId="59">'AT27C_Req_FG_Drought -Pry '!$A$1:$P$37</definedName>
    <definedName name="_xlnm.Print_Area" localSheetId="60">'AT27D_Req_FG_Drought -UPry '!$A$1:$P$37</definedName>
    <definedName name="_xlnm.Print_Area" localSheetId="62">'AT-28A_RqmtPlinthArea'!$A$1:$S$32</definedName>
    <definedName name="_xlnm.Print_Area" localSheetId="63">'AT-28B_Kitchen repair'!$A$1:$G$34</definedName>
    <definedName name="_xlnm.Print_Area" localSheetId="65">'AT29_A_Replacement KD'!$A$1:$V$34</definedName>
    <definedName name="_xlnm.Print_Area" localSheetId="64">'AT29_Replacement KD '!$A$1:$V$33</definedName>
    <definedName name="_xlnm.Print_Area" localSheetId="4">'AT-2-S1 BUDGET'!$A$1:$V$32</definedName>
    <definedName name="_xlnm.Print_Area" localSheetId="66">'AT-30_Coook-cum-Helper'!$A$1:$L$33</definedName>
    <definedName name="_xlnm.Print_Area" localSheetId="68">'AT32_Drought Pry Util'!$A$1:$L$35</definedName>
    <definedName name="_xlnm.Print_Area" localSheetId="69">'AT-32A Drought UPry Util'!$A$1:$L$35</definedName>
    <definedName name="_xlnm.Print_Area" localSheetId="7">'AT3A_cvrg(Insti)_PY'!$A$1:$N$38</definedName>
    <definedName name="_xlnm.Print_Area" localSheetId="8">'AT3B_cvrg(Insti)_UPY '!$A$1:$N$38</definedName>
    <definedName name="_xlnm.Print_Area" localSheetId="9">'AT3C_cvrg(Insti)_UPY '!$A$1:$N$38</definedName>
    <definedName name="_xlnm.Print_Area" localSheetId="24">'AT-8_Hon_CCH_Pry'!$A$1:$V$37</definedName>
    <definedName name="_xlnm.Print_Area" localSheetId="25">'AT-8A_Hon_CCH_UPry'!$A$1:$V$36</definedName>
    <definedName name="_xlnm.Print_Area" localSheetId="26">AT9_TA!$A$1:$H$35</definedName>
    <definedName name="_xlnm.Print_Area" localSheetId="1">Contents!$A$1:$C$68</definedName>
    <definedName name="_xlnm.Print_Area" localSheetId="10">'enrolment vs availed_PY'!$A$1:$Q$36</definedName>
    <definedName name="_xlnm.Print_Area" localSheetId="11">'enrolment vs availed_UPY'!$A$1:$Q$37</definedName>
    <definedName name="_xlnm.Print_Area" localSheetId="38">'Mode of cooking'!$A$1:$H$31</definedName>
    <definedName name="_xlnm.Print_Area" localSheetId="2">Sheet1!$A$1:$J$24</definedName>
    <definedName name="_xlnm.Print_Area" localSheetId="53">'Sheet1 (2)'!$A$1:$J$24</definedName>
    <definedName name="_xlnm.Print_Area" localSheetId="13">T5_PLAN_vs_PRFM!$A$1:$J$34</definedName>
    <definedName name="_xlnm.Print_Area" localSheetId="14">'T5A_PLAN_vs_PRFM '!$A$1:$J$34</definedName>
    <definedName name="_xlnm.Print_Area" localSheetId="15">'T5B_PLAN_vs_PRFM  (2)'!$A$1:$J$34</definedName>
    <definedName name="_xlnm.Print_Area" localSheetId="16">'T5C_Drought_PLAN_vs_PRFM '!$A$1:$J$34</definedName>
    <definedName name="_xlnm.Print_Area" localSheetId="17">'T5D_Drought_PLAN_vs_PRFM  '!$A$1:$J$34</definedName>
    <definedName name="_xlnm.Print_Area" localSheetId="18">T6_FG_py_Utlsn!$A$1:$L$34</definedName>
    <definedName name="_xlnm.Print_Area" localSheetId="19">'T6A_FG_Upy_Utlsn '!$A$1:$L$36</definedName>
    <definedName name="_xlnm.Print_Area" localSheetId="20">T6B_Pay_FG_FCI_Pry!$A$1:$M$37</definedName>
    <definedName name="_xlnm.Print_Area" localSheetId="21">T6C_Coarse_Grain!$A$1:$L$36</definedName>
    <definedName name="_xlnm.Print_Area" localSheetId="22">T7_CC_PY_Utlsn!$A$1:$Q$36</definedName>
    <definedName name="_xlnm.Print_Area" localSheetId="23">'T7ACC_UPY_Utlsn '!$A$1:$Q$35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28" l="1"/>
  <c r="C23" i="27"/>
</calcChain>
</file>

<file path=xl/sharedStrings.xml><?xml version="1.0" encoding="utf-8"?>
<sst xmlns="http://schemas.openxmlformats.org/spreadsheetml/2006/main" count="2332" uniqueCount="854">
  <si>
    <t>[Mid-Day Meal Scheme]</t>
  </si>
  <si>
    <t>State:</t>
  </si>
  <si>
    <t>S.No.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</si>
  <si>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</si>
  <si>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</si>
  <si>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</si>
  <si>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</si>
  <si>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</si>
  <si>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</si>
  <si>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</si>
  <si>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</si>
  <si>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</si>
  <si>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</si>
  <si>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</si>
  <si>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</si>
  <si>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</si>
  <si>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</si>
  <si>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</si>
  <si>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</si>
  <si>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</si>
  <si>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</si>
  <si>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</si>
  <si>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</si>
  <si>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</si>
  <si>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</si>
  <si>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</si>
  <si>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</si>
  <si>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</si>
  <si>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</si>
  <si>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</si>
  <si>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</si>
  <si>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</si>
  <si>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</si>
  <si>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</si>
  <si>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</si>
  <si>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</si>
  <si>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</si>
  <si>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</si>
  <si>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</si>
  <si>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</si>
  <si>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</si>
  <si>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</si>
  <si>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</si>
  <si>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</si>
  <si>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</si>
  <si>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</si>
  <si>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</si>
  <si>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</si>
  <si>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</si>
  <si>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</si>
  <si>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</si>
  <si>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</si>
  <si>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</si>
  <si>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</si>
  <si>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</si>
  <si>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</si>
  <si>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</si>
  <si>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</si>
  <si>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</si>
  <si>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</si>
  <si>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</si>
  <si>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</si>
  <si>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</si>
  <si>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</si>
  <si>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</si>
  <si>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</si>
  <si>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</si>
  <si>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</si>
  <si>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</si>
  <si>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</si>
  <si>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</si>
  <si>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</si>
  <si>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</si>
  <si>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</si>
  <si>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</si>
  <si>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</si>
  <si>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</si>
  <si>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</si>
  <si>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</si>
  <si>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</si>
  <si>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</si>
  <si>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</si>
  <si>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</si>
  <si>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</si>
  <si>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</si>
  <si>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</si>
  <si>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</si>
  <si>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</si>
  <si>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</si>
  <si>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No. of Cooks cum helper</t>
  </si>
  <si>
    <t>Govt. aided</t>
  </si>
  <si>
    <t>Local body</t>
  </si>
  <si>
    <t>Table: AT-18</t>
  </si>
  <si>
    <t>Madarsas/ Maqtab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</si>
  <si>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</si>
  <si>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</si>
  <si>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</si>
  <si>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</si>
  <si>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</si>
  <si>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</si>
  <si>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</si>
  <si>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</si>
  <si>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</si>
  <si>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</si>
  <si>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</si>
  <si>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</si>
  <si>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</si>
  <si>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</si>
  <si>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</si>
  <si>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</si>
  <si>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</si>
  <si>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</si>
  <si>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</si>
  <si>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</si>
  <si>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</si>
  <si>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</si>
  <si>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</si>
  <si>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</si>
  <si>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</si>
  <si>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</si>
  <si>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</si>
  <si>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</si>
  <si>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</si>
  <si>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</si>
  <si>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</si>
  <si>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</si>
  <si>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</si>
  <si>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</si>
  <si>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</si>
  <si>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</si>
  <si>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</si>
  <si>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</si>
  <si>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</si>
  <si>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</si>
  <si>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</si>
  <si>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Instalment / Component</t>
  </si>
  <si>
    <t>Amount (Rs. In lakhs)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</si>
  <si>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</si>
  <si>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</si>
  <si>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</si>
  <si>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</si>
  <si>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</si>
  <si>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</si>
  <si>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</si>
  <si>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</si>
  <si>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</si>
  <si>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</si>
  <si>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</si>
  <si>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</si>
  <si>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</si>
  <si>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</si>
  <si>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</si>
  <si>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</si>
  <si>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</si>
  <si>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</si>
  <si>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</si>
  <si>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>For Central Share</t>
  </si>
  <si>
    <t>For State Share</t>
  </si>
  <si>
    <t>Central Share</t>
  </si>
  <si>
    <t>Date on which Block / Gram Panchyat / School / Cooking Agency received funds</t>
  </si>
  <si>
    <t>Directorate / Authority</t>
  </si>
  <si>
    <t xml:space="preserve">Cost of foodgrains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</si>
  <si>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</si>
  <si>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</si>
  <si>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</si>
  <si>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</si>
  <si>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</si>
  <si>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</si>
  <si>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</si>
  <si>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</si>
  <si>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</si>
  <si>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</si>
  <si>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</si>
  <si>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</si>
  <si>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</si>
  <si>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</si>
  <si>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</si>
  <si>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</si>
  <si>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</si>
  <si>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</si>
  <si>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</si>
  <si>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</si>
  <si>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</si>
  <si>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</si>
  <si>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</si>
  <si>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</si>
  <si>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</si>
  <si>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</si>
  <si>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</si>
  <si>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</si>
  <si>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</si>
  <si>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</si>
  <si>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</si>
  <si>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</si>
  <si>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</si>
  <si>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</si>
  <si>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</si>
  <si>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</si>
  <si>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</si>
  <si>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</si>
  <si>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</si>
  <si>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</si>
  <si>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</si>
  <si>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</si>
  <si>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</si>
  <si>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</si>
  <si>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</si>
  <si>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</si>
  <si>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</si>
  <si>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</si>
  <si>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</si>
  <si>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</si>
  <si>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</si>
  <si>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</si>
  <si>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</si>
  <si>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</si>
  <si>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</si>
  <si>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</si>
  <si>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</si>
  <si>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</si>
  <si>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</si>
  <si>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</si>
  <si>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</si>
  <si>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</si>
  <si>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</si>
  <si>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</si>
  <si>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</si>
  <si>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</si>
  <si>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</si>
  <si>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</si>
  <si>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</si>
  <si>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</si>
  <si>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</si>
  <si>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</si>
  <si>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</si>
  <si>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</si>
  <si>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</si>
  <si>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</si>
  <si>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</si>
  <si>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</si>
  <si>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</si>
  <si>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</si>
  <si>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</si>
  <si>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</si>
  <si>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</si>
  <si>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</si>
  <si>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</si>
  <si>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</si>
  <si>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</si>
  <si>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</si>
  <si>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</si>
  <si>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</si>
  <si>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</si>
  <si>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</si>
  <si>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</si>
  <si>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</si>
  <si>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</si>
  <si>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</si>
  <si>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District Level</t>
  </si>
  <si>
    <t>Block Level</t>
  </si>
  <si>
    <t>9</t>
  </si>
  <si>
    <t>10</t>
  </si>
  <si>
    <t>11</t>
  </si>
  <si>
    <t>Regular Employee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</si>
  <si>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</si>
  <si>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</si>
  <si>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</si>
  <si>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</si>
  <si>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</si>
  <si>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</si>
  <si>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</si>
  <si>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</si>
  <si>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</si>
  <si>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</si>
  <si>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</si>
  <si>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</si>
  <si>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</si>
  <si>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</si>
  <si>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</si>
  <si>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</si>
  <si>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</si>
  <si>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</si>
  <si>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</si>
  <si>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</si>
  <si>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</si>
  <si>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</si>
  <si>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</si>
  <si>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</si>
  <si>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</si>
  <si>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</si>
  <si>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</si>
  <si>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</si>
  <si>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</si>
  <si>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</si>
  <si>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</si>
  <si>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</si>
  <si>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</si>
  <si>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</si>
  <si>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</si>
  <si>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</si>
  <si>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</si>
  <si>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</si>
  <si>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</si>
  <si>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</si>
  <si>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</si>
  <si>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</si>
  <si>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</si>
  <si>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</si>
  <si>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</si>
  <si>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</si>
  <si>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</si>
  <si>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</si>
  <si>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</si>
  <si>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</si>
  <si>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</si>
  <si>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</si>
  <si>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</si>
  <si>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</si>
  <si>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</si>
  <si>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</si>
  <si>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</si>
  <si>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</si>
  <si>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</si>
  <si>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</si>
  <si>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</si>
  <si>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</si>
  <si>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</si>
  <si>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</si>
  <si>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</si>
  <si>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</si>
  <si>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</si>
  <si>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</si>
  <si>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</si>
  <si>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</si>
  <si>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</si>
  <si>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</si>
  <si>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</si>
  <si>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</si>
  <si>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</si>
  <si>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</si>
  <si>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</si>
  <si>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</si>
  <si>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</si>
  <si>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</si>
  <si>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</si>
  <si>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</si>
  <si>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</si>
  <si>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</si>
  <si>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</si>
  <si>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</si>
  <si>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</si>
  <si>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</si>
  <si>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</si>
  <si>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</si>
  <si>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</si>
  <si>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</si>
  <si>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</si>
  <si>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</si>
  <si>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</si>
  <si>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</si>
  <si>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</si>
  <si>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</si>
  <si>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</si>
  <si>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</si>
  <si>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</si>
  <si>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</si>
  <si>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</si>
  <si>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</si>
  <si>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</si>
  <si>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</si>
  <si>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</si>
  <si>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</si>
  <si>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</si>
  <si>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</si>
  <si>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</si>
  <si>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</si>
  <si>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</si>
  <si>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</si>
  <si>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</si>
  <si>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</si>
  <si>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</si>
  <si>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</si>
  <si>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</si>
  <si>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</si>
  <si>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</si>
  <si>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</si>
  <si>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</si>
  <si>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</si>
  <si>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</si>
  <si>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</si>
  <si>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</si>
  <si>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</si>
  <si>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</si>
  <si>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</si>
  <si>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</si>
  <si>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</si>
  <si>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</si>
  <si>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</si>
  <si>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</si>
  <si>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</si>
  <si>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</si>
  <si>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</si>
  <si>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</si>
  <si>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</si>
  <si>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</si>
  <si>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</si>
  <si>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</si>
  <si>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</si>
  <si>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</si>
  <si>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</si>
  <si>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</si>
  <si>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</si>
  <si>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</si>
  <si>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</si>
  <si>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</si>
  <si>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</si>
  <si>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</si>
  <si>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</si>
  <si>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</si>
  <si>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</si>
  <si>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</si>
  <si>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</si>
  <si>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</si>
  <si>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</si>
  <si>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</si>
  <si>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</si>
  <si>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</si>
  <si>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</si>
  <si>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</si>
  <si>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</si>
  <si>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</si>
  <si>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</si>
  <si>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</si>
  <si>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</si>
  <si>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</si>
  <si>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</si>
  <si>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</si>
  <si>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</si>
  <si>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</si>
  <si>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</si>
  <si>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</si>
  <si>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</si>
  <si>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</si>
  <si>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</si>
  <si>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</si>
  <si>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</si>
  <si>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</si>
  <si>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</si>
  <si>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</si>
  <si>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</si>
  <si>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</si>
  <si>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</si>
  <si>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</si>
  <si>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</si>
  <si>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</si>
  <si>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</si>
  <si>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</si>
  <si>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</si>
  <si>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</si>
  <si>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</si>
  <si>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</si>
  <si>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</si>
  <si>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</si>
  <si>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</si>
  <si>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</si>
  <si>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</si>
  <si>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</si>
  <si>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</si>
  <si>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</si>
  <si>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</si>
  <si>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</si>
  <si>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</si>
  <si>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</si>
  <si>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</si>
  <si>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</si>
  <si>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</si>
  <si>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</si>
  <si>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</si>
  <si>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</si>
  <si>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</si>
  <si>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</si>
  <si>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</si>
  <si>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</si>
  <si>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</si>
  <si>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</si>
  <si>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</si>
  <si>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</si>
  <si>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</si>
  <si>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</si>
  <si>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</si>
  <si>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</si>
  <si>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</si>
  <si>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</si>
  <si>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</si>
  <si>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</si>
  <si>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</si>
  <si>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</si>
  <si>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</si>
  <si>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</si>
  <si>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</si>
  <si>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</si>
  <si>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</si>
  <si>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</si>
  <si>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</si>
  <si>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</si>
  <si>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</si>
  <si>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</si>
  <si>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</si>
  <si>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</si>
  <si>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</si>
  <si>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</si>
  <si>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</si>
  <si>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</si>
  <si>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</si>
  <si>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</si>
  <si>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</si>
  <si>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</si>
  <si>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</si>
  <si>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</si>
  <si>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</si>
  <si>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</si>
  <si>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</si>
  <si>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</si>
  <si>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</si>
  <si>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</si>
  <si>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</si>
  <si>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</si>
  <si>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</si>
  <si>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</si>
  <si>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</si>
  <si>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</si>
  <si>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</si>
  <si>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</si>
  <si>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</si>
  <si>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</si>
  <si>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</si>
  <si>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</si>
  <si>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</si>
  <si>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</si>
  <si>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</si>
  <si>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</si>
  <si>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</si>
  <si>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</si>
  <si>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</si>
  <si>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</si>
  <si>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</si>
  <si>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</si>
  <si>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</si>
  <si>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</si>
  <si>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</si>
  <si>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</si>
  <si>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</si>
  <si>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</si>
  <si>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</si>
  <si>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</si>
  <si>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</si>
  <si>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</si>
  <si>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</si>
  <si>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</si>
  <si>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</si>
  <si>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</si>
  <si>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</si>
  <si>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</si>
  <si>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</si>
  <si>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</si>
  <si>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</si>
  <si>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</si>
  <si>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</si>
  <si>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</si>
  <si>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</si>
  <si>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</si>
  <si>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</si>
  <si>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</si>
  <si>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</si>
  <si>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</si>
  <si>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</si>
  <si>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</si>
  <si>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</si>
  <si>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</si>
  <si>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</si>
  <si>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</si>
  <si>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</si>
  <si>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</si>
  <si>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</si>
  <si>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</si>
  <si>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</si>
  <si>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</si>
  <si>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</si>
  <si>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</si>
  <si>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</si>
  <si>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</si>
  <si>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</si>
  <si>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</si>
  <si>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</si>
  <si>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</si>
  <si>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</si>
  <si>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</si>
  <si>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</si>
  <si>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</si>
  <si>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</si>
  <si>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</si>
  <si>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</si>
  <si>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</si>
  <si>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</si>
  <si>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</si>
  <si>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</si>
  <si>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</si>
  <si>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</si>
  <si>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</si>
  <si>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</si>
  <si>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</si>
  <si>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</si>
  <si>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</si>
  <si>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</si>
  <si>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</si>
  <si>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</si>
  <si>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</si>
  <si>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</si>
  <si>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</si>
  <si>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</si>
  <si>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</si>
  <si>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</si>
  <si>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</si>
  <si>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</si>
  <si>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</si>
  <si>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</si>
  <si>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</si>
  <si>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</si>
  <si>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</si>
  <si>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</si>
  <si>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</si>
  <si>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>2.</t>
  </si>
  <si>
    <t>District :</t>
  </si>
  <si>
    <t xml:space="preserve">Nodal Officer In-charge of MDM in District </t>
  </si>
  <si>
    <t>Nodal Officer In-charge of MDM in District</t>
  </si>
  <si>
    <t>Nodal Officer In-charge of MDM in Block</t>
  </si>
  <si>
    <t>Block / Taluka / Mandal</t>
  </si>
  <si>
    <t>District:</t>
  </si>
  <si>
    <t>District: _________________</t>
  </si>
  <si>
    <t>District : _________________</t>
  </si>
  <si>
    <t>Status of Releasing of Funds by the District</t>
  </si>
  <si>
    <t xml:space="preserve">Closing Balance*                 (col.4+5-6)                         </t>
  </si>
  <si>
    <t>*state share includes funds as well as monetary value of the commodities supplied by the State/UT</t>
  </si>
  <si>
    <t>*State</t>
  </si>
  <si>
    <t xml:space="preserve">*State (col.7+10-13) </t>
  </si>
  <si>
    <t>* State</t>
  </si>
  <si>
    <t>* state share includes funds as well as monetary value of the commodities supplied by the State/UT</t>
  </si>
  <si>
    <t>Table - AT - 10 B</t>
  </si>
  <si>
    <t>Block</t>
  </si>
  <si>
    <t>Total No. of Cook-cum-helpers required in drought affected areas, if any</t>
  </si>
  <si>
    <t>Foodgrains</t>
  </si>
  <si>
    <t>Allocation</t>
  </si>
  <si>
    <t>Utilisation</t>
  </si>
  <si>
    <t>Allocation (Centre +State)</t>
  </si>
  <si>
    <t>Utilisation (Centre +State)</t>
  </si>
  <si>
    <t xml:space="preserve">Hon. to cook-cum-helpers </t>
  </si>
  <si>
    <t>Table: AT-32A</t>
  </si>
  <si>
    <t>Table: AT- 32</t>
  </si>
  <si>
    <t>AT - 4 B</t>
  </si>
  <si>
    <t>Information on Aadhaar Enrolment</t>
  </si>
  <si>
    <t xml:space="preserve">AT - 10 E </t>
  </si>
  <si>
    <t>Information on Kitchen Garden</t>
  </si>
  <si>
    <t>AT - 32</t>
  </si>
  <si>
    <t>AT - 32 A</t>
  </si>
  <si>
    <t>Coarse Grains</t>
  </si>
  <si>
    <t>2018-19</t>
  </si>
  <si>
    <t>State / UT:</t>
  </si>
  <si>
    <t>Requirement of funds for Transportation Assistance</t>
  </si>
  <si>
    <t>Seal</t>
  </si>
  <si>
    <t>Table: AT-27 D</t>
  </si>
  <si>
    <t>State/UT :</t>
  </si>
  <si>
    <t>Table: AT-28 B</t>
  </si>
  <si>
    <t>Table: AT-28 B: Repair of kitchen cum stores constructed ten years ago</t>
  </si>
  <si>
    <t>Requirement of funds (Rs in lakh)</t>
  </si>
  <si>
    <t>Centre share</t>
  </si>
  <si>
    <t>State share</t>
  </si>
  <si>
    <t xml:space="preserve">Enrolment range 01-50 </t>
  </si>
  <si>
    <t xml:space="preserve">Enrolment range 51-150 </t>
  </si>
  <si>
    <t xml:space="preserve">Enrolment range 151-250 </t>
  </si>
  <si>
    <t xml:space="preserve">Enrolment range 251 &amp; Above </t>
  </si>
  <si>
    <t>No. of schools</t>
  </si>
  <si>
    <t>requirement of funds (Rs in lakh)</t>
  </si>
  <si>
    <t>Central share</t>
  </si>
  <si>
    <t>Table: AT-29A</t>
  </si>
  <si>
    <t>Repair of kitchen-cum-stores</t>
  </si>
  <si>
    <t>AT - 28 B</t>
  </si>
  <si>
    <t>Repair of kitchen cum stores constructed ten years ago</t>
  </si>
  <si>
    <t>AT- 29 A</t>
  </si>
  <si>
    <t>Mode of data collection (SMS/ IVRS/ Mobile App/ Web Application/ Others)</t>
  </si>
  <si>
    <t>Name of Agency implementing AMS in State/UT</t>
  </si>
  <si>
    <t>Total Funds required (Rs in lakh)</t>
  </si>
  <si>
    <t>PDS rate (Rs per Quintal)</t>
  </si>
  <si>
    <t>Rate  of Transportation Assistance (Rs Per Quintal)</t>
  </si>
  <si>
    <t>No. of children identified with refractive errors</t>
  </si>
  <si>
    <t>No. of children provided with spectacles</t>
  </si>
  <si>
    <t>*This information will be used for computing Performance Grading Index (PGI) also.</t>
  </si>
  <si>
    <t>No. of working days on which MDM served *</t>
  </si>
  <si>
    <t>Average No. of children availed MDM [Col. 8/Col. 9] *</t>
  </si>
  <si>
    <t xml:space="preserve"> Average No. of children availed MDM [Col. 8/Col. 9] *</t>
  </si>
  <si>
    <t>Table: AT- 10 F</t>
  </si>
  <si>
    <t>Table AT-10 F: Information on Training of Cook-cum-Helpers</t>
  </si>
  <si>
    <t xml:space="preserve">State / UT: 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</si>
  <si>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</si>
  <si>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</si>
  <si>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</si>
  <si>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</si>
  <si>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</si>
  <si>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</si>
  <si>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 xml:space="preserve">Secretary of the Nodal Department </t>
  </si>
  <si>
    <t>AT - 10 F</t>
  </si>
  <si>
    <t>Information on Training of Cook-cum-Helpers</t>
  </si>
  <si>
    <t>Action Taken 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</si>
  <si>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</si>
  <si>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</si>
  <si>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</si>
  <si>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</si>
  <si>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</si>
  <si>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</si>
  <si>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</si>
  <si>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</si>
  <si>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</si>
  <si>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</si>
  <si>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</si>
  <si>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</si>
  <si>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</si>
  <si>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</si>
  <si>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</si>
  <si>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</si>
  <si>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</si>
  <si>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</si>
  <si>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</si>
  <si>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</si>
  <si>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</si>
  <si>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</si>
  <si>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</si>
  <si>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</si>
  <si>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</si>
  <si>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</si>
  <si>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</si>
  <si>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</si>
  <si>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</si>
  <si>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</si>
  <si>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</si>
  <si>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GENERAL INFORMATION for 2019-20</t>
  </si>
  <si>
    <t>Details of  Provisions  in the State Budget 2019-20</t>
  </si>
  <si>
    <t>Releasing of Funds from State to Directorate / Authority / District / Block / School level during 2019-20</t>
  </si>
  <si>
    <t>No. of Institutions in the State vis a vis Institutions serving MDM during 2019-20</t>
  </si>
  <si>
    <t>No. of Institutions covered  (Primary, Classes I-V)  during 2019-20</t>
  </si>
  <si>
    <t>No. of Institutions covered (Upper Primary with Primary, Classes I-VIII) during 2019-20</t>
  </si>
  <si>
    <t>No. of Institutions covered (Upper Primary without Primary, Classes VI-VIII) during 2019-20</t>
  </si>
  <si>
    <t>Enrolment vis-à-vis availed for MDM  (Primary,Classes I- V) during 2019-20</t>
  </si>
  <si>
    <t>Enrolment vis-a-vis availed for MDM  (Upper Primary, Classes VI - VIII) during 2019-20</t>
  </si>
  <si>
    <t>PAB-MDM Approval vs. PERFORMANCE (Primary, Classes I - V) during 2019-20</t>
  </si>
  <si>
    <t>PAB-MDM Approval vs. PERFORMANCE (Upper Primary, Classes VI to VIII) during 2019-20</t>
  </si>
  <si>
    <t>PAB-MDM Approval vs. PERFORMANCE NCLP Schools during 2019-20</t>
  </si>
  <si>
    <t>PAB-MDM Approval vs. PERFORMANCE (Primary, Classes I - V) during 2019-20 - Drought</t>
  </si>
  <si>
    <t>PAB-MDM Approval vs. PERFORMANCE (Upper Primary, Classes VI to VIII) during 2019-20 - Drought</t>
  </si>
  <si>
    <t>Utilisation of foodgrains  (Primary, Classes I-V) during 2019-20</t>
  </si>
  <si>
    <t>Utilisation of foodgrains  (Upper Primary, Classes VI-VIII) during 2019-20</t>
  </si>
  <si>
    <t>PAYMENT OF COST OF FOOD GRAINS TO FCI (Primary and Upper Primary Classes I-VIII) during 2019-20</t>
  </si>
  <si>
    <t>Utilisation of foodgrains (Coarse Grain) during 2019-20</t>
  </si>
  <si>
    <t>Utilisation of Cooking Cost (Primary, Classes I-V) during 2019-20</t>
  </si>
  <si>
    <t>Utilisation of Cooking cost (Upper Primary Classes, VI-VIII) during 2019-20</t>
  </si>
  <si>
    <t>Utilisation of funds towards honorarium to Cook-cum-Helpers (Primary classes I-V) during 2019-20</t>
  </si>
  <si>
    <t>Utilisation of funds towards honorarium to Cook-cum-Helpers (Upper Primary classes VI-VIII) during 2019-20</t>
  </si>
  <si>
    <t>Utilisation of Central Assitance towards Transportation Assistance (Primary &amp; Upper Primary,Classes I-VIII) during 2019-20</t>
  </si>
  <si>
    <t>Utilisation of Central Assistance towards MME  (Primary &amp; Upper Primary,Classes I-VIII) during 2019-20</t>
  </si>
  <si>
    <t>Details of Meetings at district level during 2019-20</t>
  </si>
  <si>
    <t>Coverage under Rashtriya Bal Swasthya Karykram (School Health Programme) - 2019-20</t>
  </si>
  <si>
    <t>Annual and Monthly data entry status in MDM-MIS during 2019-20</t>
  </si>
  <si>
    <t>Implementation of Automated Monitoring System  during 2019-20</t>
  </si>
  <si>
    <t>PAB-MDM Approval vs. PERFORMANCE (Primary Classes I to V) during 2019-20 - Drought</t>
  </si>
  <si>
    <t>Table: AT-1: GENERAL INFORMATION for 2019-20</t>
  </si>
  <si>
    <t>Table: AT-2 :  Details of  Provisions  in the State Budget 2019-20</t>
  </si>
  <si>
    <t>Table: AT-2A : Releasing of Funds from District  to  Block / School level for 2019-20</t>
  </si>
  <si>
    <t>Table AT-3: No. of Institutions in the District vis a vis Institutions serving MDM during 2019-20</t>
  </si>
  <si>
    <t>Table: AT-3A: No. of Institutions covered  (Primary, Classes I-V)  during 2019-20</t>
  </si>
  <si>
    <t>Table: AT-3B: No. of Institutions covered (Upper Primary with Primary, Classes I-VIII) during 2019-20</t>
  </si>
  <si>
    <t>Table: AT-3C: No. of Institutions covered (Upper Primary without Primary, Classes VI-VIII) during 2019-20</t>
  </si>
  <si>
    <t>Table: AT-4: Enrolment vis-à-vis availed for MDM  (Primary,Classes I- V) during 2019-20</t>
  </si>
  <si>
    <t>Table: AT-4A: Enrolment vis-a-vis availed for MDM  (Upper Primary, Classes VI - VIII) 2019-20</t>
  </si>
  <si>
    <t>Table: AT-5:  PAB-MDM Approval vs. PERFORMANCE (Primary, Classes I - V) during 2019-20</t>
  </si>
  <si>
    <t>MDM-PAB Approval for 2019-20</t>
  </si>
  <si>
    <t>Table: AT-5 A:  PAB-MDM Approval vs. PERFORMANCE (Upper Primary, Classes VI to VIII) during 2019-20</t>
  </si>
  <si>
    <t>Table: AT-5 B:  PAB-MDM Approval vs. PERFORMANCE - STC (NCLP Schools) during 2019-20</t>
  </si>
  <si>
    <t>Table: AT-5 C:  PAB-MDM Approval vs. PERFORMANCE (Primary, Classes I - V) during 2019-20 - Drought</t>
  </si>
  <si>
    <t>Table: AT-5 D:  PAB-MDM Approval vs. PERFORMANCE (Upper Primary, Classes VI to VIII) during 2019-20 - Drought</t>
  </si>
  <si>
    <t>Table: AT-6: Utilisation of foodgrains  (Primary, Classes I-V) during 2019-20</t>
  </si>
  <si>
    <t>Gross Allocation for the  FY 2019-20</t>
  </si>
  <si>
    <t>Table: AT-6A: Utilisation of foodgrains*  (Upper Primary, Classes VI-VIII) during 2019-20</t>
  </si>
  <si>
    <t>Table: AT-6B: PAYMENT OF COST OF FOOD GRAINS TO FCI (Primary and Upper Primary Classes I-VIII) during 2019-20</t>
  </si>
  <si>
    <t>Allocation for cost of foodgrains for 2019-20</t>
  </si>
  <si>
    <t>Table: AT-6C: Utilisation of foodgrains (Coarse Grain) during 2019-20</t>
  </si>
  <si>
    <t>Table: AT-7: Utilisation of Cooking Cost (Primary, Classes I-V) during 2019-20</t>
  </si>
  <si>
    <t xml:space="preserve">Allocation for 2019-20                                </t>
  </si>
  <si>
    <t>Table: AT-7A: Utilisation of Cooking cost (Upper Primary Classes, VI-VIII) for 2019-20</t>
  </si>
  <si>
    <t>Allocation for 2019-20</t>
  </si>
  <si>
    <t>Table AT - 8 :Utilisation of funds towards honorarium to Cook-cum-Helpers (Primary classes I-V) during 2019-20</t>
  </si>
  <si>
    <t>Allocation for FY 2019-20</t>
  </si>
  <si>
    <t>Table: AT-9 : Utilisation of Central Assitance towards Transportation Assistance (Primary &amp; Upper Primary,Classes I-VIII) during 2019-20</t>
  </si>
  <si>
    <t>Table: AT-10 :  Utilisation of Central Assistance towards MME  (Primary &amp; Upper Primary,Classes I-VIII) during 2019-20</t>
  </si>
  <si>
    <t>Allocation for  2019-20</t>
  </si>
  <si>
    <t>Table: AT-10 A : Details of Meetings at district level during 2019-20</t>
  </si>
  <si>
    <t>Table AT - 10 B : Details of Social Audit during 2019-20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</si>
  <si>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</si>
  <si>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</si>
  <si>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</si>
  <si>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</si>
  <si>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</si>
  <si>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Table AT - 23 A- Implementation of Automated Monitoring System  during 2019-20</t>
  </si>
  <si>
    <t>Kitchen-cum-store sanctioned during 2006-07 to 2019-20</t>
  </si>
  <si>
    <t>Engaged in 2019-20</t>
  </si>
  <si>
    <t>Table: AT-32:  PAB-MDM Approval vs. PERFORMANCE (Primary Classes I to V) during 2019-20 - Drought</t>
  </si>
  <si>
    <t>Table: AT-32 A:  PAB-MDM Approval vs. PERFORMANCE (Upper Primary, Classes VI to VIII) during 2019-20 - Drought</t>
  </si>
  <si>
    <t>Enrolment (As on 30.09.2019)</t>
  </si>
  <si>
    <t>Opening Balance as on 01.04.19</t>
  </si>
  <si>
    <t xml:space="preserve">Opening Balance as on 01.04.2019                               </t>
  </si>
  <si>
    <t>Opening Balance as on 01.04.2019</t>
  </si>
  <si>
    <t>Apr, 2019</t>
  </si>
  <si>
    <t>Dec, 2019</t>
  </si>
  <si>
    <t>April,20</t>
  </si>
  <si>
    <t>May,20</t>
  </si>
  <si>
    <t>June,20</t>
  </si>
  <si>
    <t>July,20</t>
  </si>
  <si>
    <t>August,20</t>
  </si>
  <si>
    <t>September,20</t>
  </si>
  <si>
    <t>October,20</t>
  </si>
  <si>
    <t>November,20</t>
  </si>
  <si>
    <t>December,20</t>
  </si>
  <si>
    <t>January,21</t>
  </si>
  <si>
    <t>February,21</t>
  </si>
  <si>
    <t>March,21</t>
  </si>
  <si>
    <t>Apr. 2019</t>
  </si>
  <si>
    <t>Dec. 2019</t>
  </si>
  <si>
    <t>Total Enrolment (As on 30.09.2019)</t>
  </si>
  <si>
    <t>(For the Period 01.04.2019 to 31.12.2019)</t>
  </si>
  <si>
    <t>During 01.04.2019 to 31.12.2019</t>
  </si>
  <si>
    <r>
      <t xml:space="preserve">No. of working days </t>
    </r>
    <r>
      <rPr>
        <b/>
        <sz val="8"/>
        <rFont val="Arial"/>
        <family val="2"/>
      </rPr>
      <t xml:space="preserve">(During 01.04.2019 to 31.12.2019)     </t>
    </r>
    <r>
      <rPr>
        <b/>
        <sz val="10"/>
        <rFont val="Arial"/>
        <family val="2"/>
      </rPr>
      <t xml:space="preserve">             </t>
    </r>
  </si>
  <si>
    <t xml:space="preserve">No. of working days (During 01.04.2019 to 31.12.2019)                  </t>
  </si>
  <si>
    <t>(For the Period 01.4.2019 to 31.12.2019)</t>
  </si>
  <si>
    <t>Total Unspent Balance as on 31.12.2019</t>
  </si>
  <si>
    <t xml:space="preserve">Total Unspent Balance as on 31.12.2019                                           </t>
  </si>
  <si>
    <t>Unspent balance as on 31.12.2019 [Col: (4+5)-7]</t>
  </si>
  <si>
    <t>Unspent Balance as on 31.12.2019</t>
  </si>
  <si>
    <t xml:space="preserve">Unspent Balance as on 31.12.2019  [Col. 4+ Col.5-Col.7]  </t>
  </si>
  <si>
    <t>Budget Released till 31.12.2019</t>
  </si>
  <si>
    <t xml:space="preserve">Date of receiving of funds by the District </t>
  </si>
  <si>
    <t>Opening Balance as on 01.4.2019</t>
  </si>
  <si>
    <t>Opening balance as on 01.04.2019</t>
  </si>
  <si>
    <t>2019-20</t>
  </si>
  <si>
    <t>(As on 31.12.2019)</t>
  </si>
  <si>
    <t>No. of Kitchens constructed prior to FY 2009-10</t>
  </si>
  <si>
    <t>No. of Kitchens constructed prior to 2009-10 and require repairs</t>
  </si>
  <si>
    <t>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</si>
</sst>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i/>
      <sz val="10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75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quotePrefix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7" fillId="0" borderId="5" xfId="0" applyFont="1" applyBorder="1"/>
    <xf numFmtId="0" fontId="7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7" fillId="2" borderId="2" xfId="0" applyFont="1" applyFill="1" applyBorder="1" applyAlignment="1"/>
    <xf numFmtId="0" fontId="0" fillId="0" borderId="5" xfId="0" applyBorder="1"/>
    <xf numFmtId="0" fontId="17" fillId="0" borderId="2" xfId="0" quotePrefix="1" applyFont="1" applyBorder="1" applyAlignment="1">
      <alignment horizontal="center" vertical="top" wrapText="1"/>
    </xf>
    <xf numFmtId="0" fontId="7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46" fillId="0" borderId="0" xfId="1"/>
    <xf numFmtId="0" fontId="46" fillId="0" borderId="0" xfId="1" applyAlignment="1">
      <alignment horizontal="left"/>
    </xf>
    <xf numFmtId="0" fontId="21" fillId="0" borderId="0" xfId="1" applyFont="1" applyAlignment="1">
      <alignment horizontal="left"/>
    </xf>
    <xf numFmtId="0" fontId="46" fillId="0" borderId="7" xfId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49" fontId="19" fillId="0" borderId="2" xfId="1" applyNumberFormat="1" applyFont="1" applyBorder="1" applyAlignment="1">
      <alignment vertical="top" wrapText="1"/>
    </xf>
    <xf numFmtId="0" fontId="46" fillId="0" borderId="2" xfId="1" applyBorder="1"/>
    <xf numFmtId="0" fontId="19" fillId="0" borderId="2" xfId="1" applyFont="1" applyBorder="1" applyAlignment="1">
      <alignment vertical="top" wrapText="1"/>
    </xf>
    <xf numFmtId="0" fontId="46" fillId="0" borderId="0" xfId="1" applyBorder="1"/>
    <xf numFmtId="0" fontId="2" fillId="0" borderId="0" xfId="0" applyFont="1" applyAlignment="1">
      <alignment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7" fillId="0" borderId="0" xfId="3"/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0" fontId="7" fillId="0" borderId="2" xfId="3" applyBorder="1" applyAlignment="1">
      <alignment horizontal="center"/>
    </xf>
    <xf numFmtId="0" fontId="7" fillId="0" borderId="2" xfId="3" applyBorder="1"/>
    <xf numFmtId="0" fontId="7" fillId="0" borderId="4" xfId="3" applyBorder="1"/>
    <xf numFmtId="0" fontId="7" fillId="0" borderId="2" xfId="3" quotePrefix="1" applyBorder="1" applyAlignment="1">
      <alignment horizontal="center"/>
    </xf>
    <xf numFmtId="0" fontId="7" fillId="0" borderId="0" xfId="3" applyFill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7" fillId="0" borderId="0" xfId="3" applyBorder="1"/>
    <xf numFmtId="0" fontId="6" fillId="0" borderId="0" xfId="3" applyFont="1"/>
    <xf numFmtId="0" fontId="2" fillId="0" borderId="0" xfId="3" applyFont="1"/>
    <xf numFmtId="0" fontId="3" fillId="0" borderId="0" xfId="3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Border="1"/>
    <xf numFmtId="0" fontId="2" fillId="0" borderId="9" xfId="0" applyFont="1" applyFill="1" applyBorder="1" applyAlignment="1">
      <alignment horizontal="center" vertical="top" wrapText="1"/>
    </xf>
    <xf numFmtId="0" fontId="6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2" xfId="1" applyFont="1" applyBorder="1" applyAlignment="1"/>
    <xf numFmtId="0" fontId="19" fillId="0" borderId="0" xfId="1" applyFont="1" applyBorder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5" fillId="0" borderId="0" xfId="0" applyFont="1" applyAlignment="1"/>
    <xf numFmtId="0" fontId="10" fillId="0" borderId="0" xfId="0" applyFont="1" applyBorder="1"/>
    <xf numFmtId="0" fontId="24" fillId="0" borderId="0" xfId="1" applyFont="1"/>
    <xf numFmtId="0" fontId="46" fillId="0" borderId="2" xfId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2" fillId="0" borderId="0" xfId="3" applyFont="1" applyBorder="1"/>
    <xf numFmtId="0" fontId="18" fillId="0" borderId="0" xfId="1" applyFont="1" applyBorder="1" applyAlignment="1">
      <alignment horizontal="center"/>
    </xf>
    <xf numFmtId="0" fontId="6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6" fillId="0" borderId="0" xfId="3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1" fillId="0" borderId="0" xfId="3" applyFont="1" applyAlignment="1"/>
    <xf numFmtId="0" fontId="17" fillId="0" borderId="0" xfId="0" applyFont="1" applyBorder="1" applyAlignment="1">
      <alignment horizontal="center"/>
    </xf>
    <xf numFmtId="0" fontId="6" fillId="0" borderId="7" xfId="0" applyFont="1" applyBorder="1" applyAlignment="1"/>
    <xf numFmtId="0" fontId="2" fillId="0" borderId="10" xfId="3" applyFont="1" applyFill="1" applyBorder="1" applyAlignment="1">
      <alignment horizontal="center" vertical="top" wrapText="1"/>
    </xf>
    <xf numFmtId="0" fontId="7" fillId="0" borderId="0" xfId="3" applyAlignment="1">
      <alignment horizontal="left"/>
    </xf>
    <xf numFmtId="0" fontId="6" fillId="0" borderId="0" xfId="3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7" fillId="0" borderId="0" xfId="1" applyFont="1"/>
    <xf numFmtId="0" fontId="5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7" fillId="0" borderId="2" xfId="1" applyFont="1" applyBorder="1"/>
    <xf numFmtId="0" fontId="5" fillId="0" borderId="2" xfId="1" applyFont="1" applyBorder="1" applyAlignment="1">
      <alignment horizontal="center"/>
    </xf>
    <xf numFmtId="0" fontId="9" fillId="0" borderId="2" xfId="1" applyFont="1" applyBorder="1"/>
    <xf numFmtId="0" fontId="9" fillId="0" borderId="2" xfId="1" applyFont="1" applyFill="1" applyBorder="1" applyAlignment="1">
      <alignment horizontal="left"/>
    </xf>
    <xf numFmtId="0" fontId="9" fillId="0" borderId="0" xfId="1" applyFont="1"/>
    <xf numFmtId="0" fontId="6" fillId="0" borderId="2" xfId="1" applyFont="1" applyBorder="1" applyAlignment="1">
      <alignment vertical="top" wrapText="1"/>
    </xf>
    <xf numFmtId="0" fontId="12" fillId="0" borderId="2" xfId="1" applyFont="1" applyBorder="1"/>
    <xf numFmtId="0" fontId="6" fillId="0" borderId="2" xfId="1" applyFont="1" applyBorder="1" applyAlignment="1">
      <alignment vertical="center" wrapText="1"/>
    </xf>
    <xf numFmtId="0" fontId="2" fillId="0" borderId="2" xfId="1" applyFont="1" applyBorder="1"/>
    <xf numFmtId="0" fontId="7" fillId="0" borderId="2" xfId="1" applyFont="1" applyBorder="1" applyAlignment="1"/>
    <xf numFmtId="0" fontId="7" fillId="0" borderId="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28" fillId="0" borderId="10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2" fillId="0" borderId="11" xfId="3" applyFont="1" applyFill="1" applyBorder="1" applyAlignment="1">
      <alignment horizontal="center" vertical="top" wrapText="1"/>
    </xf>
    <xf numFmtId="0" fontId="7" fillId="0" borderId="5" xfId="3" applyBorder="1"/>
    <xf numFmtId="0" fontId="7" fillId="0" borderId="2" xfId="0" applyFont="1" applyBorder="1" applyAlignment="1">
      <alignment horizontal="left" vertical="top" wrapText="1"/>
    </xf>
    <xf numFmtId="0" fontId="2" fillId="0" borderId="0" xfId="0" applyFont="1" applyBorder="1" applyAlignmen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6" xfId="0" applyBorder="1"/>
    <xf numFmtId="0" fontId="6" fillId="0" borderId="0" xfId="0" applyFont="1" applyBorder="1" applyAlignment="1"/>
    <xf numFmtId="0" fontId="22" fillId="0" borderId="5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7" fillId="0" borderId="2" xfId="3" applyFont="1" applyBorder="1" applyAlignment="1">
      <alignment horizontal="center" vertical="top" wrapText="1"/>
    </xf>
    <xf numFmtId="0" fontId="7" fillId="0" borderId="0" xfId="3" applyFont="1"/>
    <xf numFmtId="0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7" fillId="0" borderId="2" xfId="3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 wrapText="1"/>
    </xf>
    <xf numFmtId="0" fontId="7" fillId="0" borderId="0" xfId="4"/>
    <xf numFmtId="0" fontId="6" fillId="0" borderId="0" xfId="4" applyFont="1" applyAlignment="1"/>
    <xf numFmtId="0" fontId="12" fillId="0" borderId="0" xfId="4" applyFont="1" applyAlignment="1"/>
    <xf numFmtId="0" fontId="4" fillId="0" borderId="0" xfId="4" applyFont="1"/>
    <xf numFmtId="0" fontId="17" fillId="0" borderId="2" xfId="4" applyFont="1" applyBorder="1" applyAlignment="1">
      <alignment horizontal="center" vertical="top" wrapText="1"/>
    </xf>
    <xf numFmtId="0" fontId="17" fillId="0" borderId="0" xfId="4" applyFont="1"/>
    <xf numFmtId="0" fontId="17" fillId="0" borderId="2" xfId="4" applyFont="1" applyBorder="1"/>
    <xf numFmtId="0" fontId="17" fillId="0" borderId="0" xfId="4" applyFont="1" applyBorder="1"/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2" fillId="0" borderId="0" xfId="4" applyFont="1"/>
    <xf numFmtId="0" fontId="17" fillId="0" borderId="2" xfId="4" applyFont="1" applyBorder="1" applyAlignment="1">
      <alignment horizontal="center"/>
    </xf>
    <xf numFmtId="0" fontId="2" fillId="0" borderId="2" xfId="4" applyFont="1" applyBorder="1"/>
    <xf numFmtId="0" fontId="2" fillId="0" borderId="2" xfId="4" applyFont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7" fillId="0" borderId="2" xfId="4" applyBorder="1"/>
    <xf numFmtId="0" fontId="2" fillId="0" borderId="2" xfId="4" applyFont="1" applyBorder="1" applyAlignment="1">
      <alignment horizontal="left" wrapText="1"/>
    </xf>
    <xf numFmtId="0" fontId="7" fillId="0" borderId="0" xfId="4" applyFill="1" applyBorder="1" applyAlignment="1">
      <alignment horizontal="left"/>
    </xf>
    <xf numFmtId="0" fontId="7" fillId="0" borderId="0" xfId="4" applyAlignment="1">
      <alignment horizontal="left"/>
    </xf>
    <xf numFmtId="0" fontId="6" fillId="0" borderId="0" xfId="4" applyFont="1"/>
    <xf numFmtId="0" fontId="7" fillId="0" borderId="0" xfId="5"/>
    <xf numFmtId="0" fontId="3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left" vertical="top" wrapText="1"/>
    </xf>
    <xf numFmtId="0" fontId="13" fillId="0" borderId="2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4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5" fillId="0" borderId="1" xfId="0" applyFont="1" applyBorder="1" applyAlignment="1">
      <alignment vertical="top" wrapText="1"/>
    </xf>
    <xf numFmtId="0" fontId="35" fillId="3" borderId="1" xfId="0" applyFont="1" applyFill="1" applyBorder="1" applyAlignment="1">
      <alignment vertical="center" wrapText="1"/>
    </xf>
    <xf numFmtId="0" fontId="36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49" fillId="0" borderId="0" xfId="0" applyFont="1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/>
    <xf numFmtId="0" fontId="2" fillId="0" borderId="7" xfId="1" applyFont="1" applyBorder="1" applyAlignment="1"/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1" applyFont="1" applyBorder="1" applyAlignment="1"/>
    <xf numFmtId="0" fontId="13" fillId="0" borderId="0" xfId="1" applyFont="1" applyBorder="1" applyAlignment="1"/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17" fillId="0" borderId="0" xfId="1" applyFont="1"/>
    <xf numFmtId="0" fontId="15" fillId="0" borderId="0" xfId="1" applyFont="1" applyBorder="1" applyAlignment="1">
      <alignment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17" fillId="3" borderId="3" xfId="1" quotePrefix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/>
    </xf>
    <xf numFmtId="0" fontId="51" fillId="0" borderId="2" xfId="0" applyFont="1" applyBorder="1" applyAlignment="1">
      <alignment vertical="top" wrapText="1"/>
    </xf>
    <xf numFmtId="0" fontId="48" fillId="0" borderId="2" xfId="0" applyFont="1" applyBorder="1" applyAlignment="1">
      <alignment horizontal="center"/>
    </xf>
    <xf numFmtId="0" fontId="52" fillId="0" borderId="2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53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2" xfId="0" applyFont="1" applyBorder="1" applyAlignment="1">
      <alignment vertical="top" wrapText="1"/>
    </xf>
    <xf numFmtId="0" fontId="56" fillId="0" borderId="2" xfId="0" applyFont="1" applyBorder="1" applyAlignment="1">
      <alignment horizontal="center" vertical="top" wrapText="1"/>
    </xf>
    <xf numFmtId="0" fontId="47" fillId="0" borderId="0" xfId="0" applyFont="1"/>
    <xf numFmtId="0" fontId="57" fillId="0" borderId="2" xfId="0" applyFont="1" applyBorder="1" applyAlignment="1">
      <alignment vertical="center" wrapText="1"/>
    </xf>
    <xf numFmtId="0" fontId="57" fillId="0" borderId="2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horizontal="left" vertical="center" wrapText="1" indent="2"/>
    </xf>
    <xf numFmtId="0" fontId="57" fillId="0" borderId="0" xfId="0" applyFont="1" applyBorder="1" applyAlignment="1">
      <alignment vertical="center" wrapText="1"/>
    </xf>
    <xf numFmtId="0" fontId="47" fillId="0" borderId="2" xfId="0" applyFont="1" applyBorder="1" applyAlignment="1">
      <alignment vertical="top" wrapText="1"/>
    </xf>
    <xf numFmtId="0" fontId="47" fillId="0" borderId="5" xfId="0" applyFont="1" applyBorder="1" applyAlignment="1">
      <alignment horizontal="center" vertical="top" wrapText="1"/>
    </xf>
    <xf numFmtId="0" fontId="57" fillId="0" borderId="5" xfId="0" applyFont="1" applyBorder="1" applyAlignment="1">
      <alignment vertical="center" wrapText="1"/>
    </xf>
    <xf numFmtId="0" fontId="47" fillId="0" borderId="2" xfId="0" applyFont="1" applyBorder="1"/>
    <xf numFmtId="0" fontId="57" fillId="0" borderId="2" xfId="0" applyFont="1" applyBorder="1" applyAlignment="1">
      <alignment horizontal="center" vertical="center" wrapText="1"/>
    </xf>
    <xf numFmtId="0" fontId="5" fillId="0" borderId="0" xfId="1" applyFont="1" applyAlignment="1"/>
    <xf numFmtId="0" fontId="3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58" fillId="0" borderId="2" xfId="0" applyFont="1" applyBorder="1"/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0" fontId="2" fillId="0" borderId="2" xfId="3" applyFont="1" applyFill="1" applyBorder="1" applyAlignment="1">
      <alignment horizontal="left" vertical="center" wrapText="1"/>
    </xf>
    <xf numFmtId="0" fontId="7" fillId="3" borderId="0" xfId="1" applyFont="1" applyFill="1"/>
    <xf numFmtId="0" fontId="5" fillId="3" borderId="0" xfId="1" applyFont="1" applyFill="1" applyAlignment="1"/>
    <xf numFmtId="0" fontId="17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left"/>
    </xf>
    <xf numFmtId="0" fontId="6" fillId="3" borderId="2" xfId="1" applyFont="1" applyFill="1" applyBorder="1" applyAlignment="1">
      <alignment vertical="top" wrapText="1"/>
    </xf>
    <xf numFmtId="0" fontId="6" fillId="3" borderId="2" xfId="1" applyFont="1" applyFill="1" applyBorder="1" applyAlignment="1">
      <alignment vertical="center" wrapText="1"/>
    </xf>
    <xf numFmtId="0" fontId="7" fillId="3" borderId="2" xfId="1" applyFont="1" applyFill="1" applyBorder="1"/>
    <xf numFmtId="0" fontId="7" fillId="3" borderId="2" xfId="1" applyFont="1" applyFill="1" applyBorder="1" applyAlignment="1"/>
    <xf numFmtId="0" fontId="7" fillId="3" borderId="0" xfId="0" applyFont="1" applyFill="1"/>
    <xf numFmtId="0" fontId="2" fillId="0" borderId="0" xfId="3" applyFont="1" applyAlignment="1"/>
    <xf numFmtId="0" fontId="17" fillId="0" borderId="0" xfId="3" applyFont="1" applyAlignment="1">
      <alignment horizontal="right"/>
    </xf>
    <xf numFmtId="0" fontId="10" fillId="0" borderId="2" xfId="0" applyFont="1" applyBorder="1" applyAlignment="1">
      <alignment horizontal="center"/>
    </xf>
    <xf numFmtId="0" fontId="47" fillId="0" borderId="2" xfId="1" applyFont="1" applyBorder="1"/>
    <xf numFmtId="0" fontId="56" fillId="0" borderId="2" xfId="1" applyFont="1" applyBorder="1"/>
    <xf numFmtId="0" fontId="47" fillId="0" borderId="0" xfId="1" applyFont="1" applyBorder="1"/>
    <xf numFmtId="0" fontId="47" fillId="0" borderId="2" xfId="1" applyFont="1" applyBorder="1" applyAlignment="1">
      <alignment horizontal="center"/>
    </xf>
    <xf numFmtId="0" fontId="20" fillId="0" borderId="2" xfId="1" applyFont="1" applyBorder="1"/>
    <xf numFmtId="0" fontId="34" fillId="3" borderId="0" xfId="0" applyFont="1" applyFill="1"/>
    <xf numFmtId="0" fontId="47" fillId="3" borderId="2" xfId="0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2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40" fillId="0" borderId="0" xfId="0" applyFont="1" applyAlignment="1"/>
    <xf numFmtId="0" fontId="47" fillId="0" borderId="2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5" fillId="3" borderId="1" xfId="0" applyFont="1" applyFill="1" applyBorder="1" applyAlignment="1">
      <alignment horizontal="center" vertical="top" wrapText="1"/>
    </xf>
    <xf numFmtId="0" fontId="2" fillId="0" borderId="0" xfId="2" applyFont="1"/>
    <xf numFmtId="0" fontId="2" fillId="0" borderId="0" xfId="2" applyFont="1" applyAlignment="1">
      <alignment horizontal="center" vertical="top" wrapText="1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36" fillId="3" borderId="2" xfId="0" quotePrefix="1" applyFont="1" applyFill="1" applyBorder="1" applyAlignment="1">
      <alignment horizontal="center" vertical="top" wrapText="1"/>
    </xf>
    <xf numFmtId="0" fontId="2" fillId="0" borderId="7" xfId="0" applyFont="1" applyBorder="1" applyAlignment="1"/>
    <xf numFmtId="0" fontId="56" fillId="0" borderId="0" xfId="0" applyFont="1" applyBorder="1" applyAlignment="1">
      <alignment horizontal="center" vertical="top" wrapText="1"/>
    </xf>
    <xf numFmtId="0" fontId="11" fillId="0" borderId="0" xfId="3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3" borderId="0" xfId="3" applyFont="1" applyFill="1"/>
    <xf numFmtId="0" fontId="7" fillId="4" borderId="0" xfId="3" applyFont="1" applyFill="1"/>
    <xf numFmtId="0" fontId="12" fillId="3" borderId="0" xfId="3" applyFont="1" applyFill="1"/>
    <xf numFmtId="0" fontId="12" fillId="4" borderId="0" xfId="3" applyFont="1" applyFill="1"/>
    <xf numFmtId="0" fontId="2" fillId="3" borderId="0" xfId="3" applyFont="1" applyFill="1" applyBorder="1" applyAlignment="1">
      <alignment horizontal="right"/>
    </xf>
    <xf numFmtId="0" fontId="2" fillId="3" borderId="2" xfId="3" applyFont="1" applyFill="1" applyBorder="1" applyAlignment="1">
      <alignment horizontal="center" vertical="top" wrapText="1"/>
    </xf>
    <xf numFmtId="0" fontId="2" fillId="3" borderId="5" xfId="3" applyFont="1" applyFill="1" applyBorder="1" applyAlignment="1">
      <alignment horizontal="center" vertical="top" wrapText="1"/>
    </xf>
    <xf numFmtId="0" fontId="17" fillId="3" borderId="2" xfId="3" applyFont="1" applyFill="1" applyBorder="1" applyAlignment="1">
      <alignment horizontal="center" vertical="top" wrapText="1"/>
    </xf>
    <xf numFmtId="0" fontId="2" fillId="3" borderId="0" xfId="3" applyFont="1" applyFill="1"/>
    <xf numFmtId="0" fontId="2" fillId="4" borderId="0" xfId="3" applyFont="1" applyFill="1"/>
    <xf numFmtId="0" fontId="7" fillId="3" borderId="2" xfId="3" applyFont="1" applyFill="1" applyBorder="1" applyAlignment="1">
      <alignment horizontal="center"/>
    </xf>
    <xf numFmtId="0" fontId="7" fillId="3" borderId="2" xfId="3" applyFont="1" applyFill="1" applyBorder="1"/>
    <xf numFmtId="0" fontId="7" fillId="3" borderId="5" xfId="3" applyFont="1" applyFill="1" applyBorder="1" applyAlignment="1"/>
    <xf numFmtId="0" fontId="7" fillId="3" borderId="2" xfId="3" quotePrefix="1" applyFont="1" applyFill="1" applyBorder="1" applyAlignment="1">
      <alignment horizontal="center"/>
    </xf>
    <xf numFmtId="0" fontId="2" fillId="3" borderId="2" xfId="3" applyFont="1" applyFill="1" applyBorder="1" applyAlignment="1">
      <alignment horizontal="center"/>
    </xf>
    <xf numFmtId="0" fontId="7" fillId="3" borderId="0" xfId="3" applyFont="1" applyFill="1" applyBorder="1"/>
    <xf numFmtId="0" fontId="2" fillId="3" borderId="0" xfId="3" applyFont="1" applyFill="1" applyBorder="1" applyAlignment="1">
      <alignment horizontal="left"/>
    </xf>
    <xf numFmtId="0" fontId="2" fillId="3" borderId="0" xfId="3" applyFont="1" applyFill="1" applyBorder="1"/>
    <xf numFmtId="0" fontId="17" fillId="4" borderId="0" xfId="3" applyFont="1" applyFill="1"/>
    <xf numFmtId="0" fontId="2" fillId="0" borderId="0" xfId="3" applyFont="1" applyAlignment="1">
      <alignment horizontal="center"/>
    </xf>
    <xf numFmtId="0" fontId="14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7" fillId="0" borderId="2" xfId="3" applyFont="1" applyBorder="1"/>
    <xf numFmtId="0" fontId="7" fillId="0" borderId="0" xfId="3" applyFont="1" applyBorder="1"/>
    <xf numFmtId="0" fontId="7" fillId="0" borderId="2" xfId="3" applyFont="1" applyBorder="1" applyAlignment="1">
      <alignment horizontal="center"/>
    </xf>
    <xf numFmtId="0" fontId="7" fillId="0" borderId="2" xfId="3" quotePrefix="1" applyFont="1" applyBorder="1" applyAlignment="1">
      <alignment horizontal="center"/>
    </xf>
    <xf numFmtId="0" fontId="2" fillId="0" borderId="2" xfId="3" applyFont="1" applyBorder="1"/>
    <xf numFmtId="0" fontId="2" fillId="0" borderId="0" xfId="3" applyFont="1" applyAlignment="1">
      <alignment horizontal="right" vertical="top" wrapText="1"/>
    </xf>
    <xf numFmtId="0" fontId="7" fillId="0" borderId="0" xfId="3" applyFont="1" applyAlignment="1">
      <alignment horizontal="center"/>
    </xf>
    <xf numFmtId="0" fontId="17" fillId="0" borderId="2" xfId="3" applyFont="1" applyBorder="1" applyAlignment="1">
      <alignment horizontal="center" vertical="top" wrapText="1"/>
    </xf>
    <xf numFmtId="0" fontId="27" fillId="0" borderId="2" xfId="1" applyFont="1" applyBorder="1" applyAlignment="1">
      <alignment horizontal="center" vertical="top" wrapText="1"/>
    </xf>
    <xf numFmtId="0" fontId="44" fillId="0" borderId="0" xfId="1" applyFont="1" applyAlignment="1">
      <alignment horizontal="center"/>
    </xf>
    <xf numFmtId="0" fontId="2" fillId="0" borderId="0" xfId="3" applyFont="1" applyAlignment="1">
      <alignment horizontal="left" vertical="top" wrapText="1"/>
    </xf>
    <xf numFmtId="0" fontId="12" fillId="0" borderId="0" xfId="3" applyFont="1" applyAlignment="1"/>
    <xf numFmtId="0" fontId="6" fillId="0" borderId="0" xfId="3" applyFont="1" applyAlignment="1"/>
    <xf numFmtId="0" fontId="3" fillId="0" borderId="0" xfId="3" applyFont="1" applyAlignment="1">
      <alignment horizontal="right"/>
    </xf>
    <xf numFmtId="0" fontId="18" fillId="0" borderId="0" xfId="1" applyFont="1" applyBorder="1" applyAlignment="1">
      <alignment horizontal="left"/>
    </xf>
    <xf numFmtId="0" fontId="46" fillId="0" borderId="0" xfId="1" applyBorder="1" applyAlignment="1">
      <alignment horizontal="center"/>
    </xf>
    <xf numFmtId="0" fontId="21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/>
    </xf>
    <xf numFmtId="0" fontId="5" fillId="0" borderId="0" xfId="3" applyFont="1" applyAlignment="1"/>
    <xf numFmtId="0" fontId="17" fillId="0" borderId="3" xfId="3" applyFont="1" applyBorder="1" applyAlignment="1">
      <alignment horizontal="center" vertical="top" wrapText="1"/>
    </xf>
    <xf numFmtId="0" fontId="2" fillId="0" borderId="0" xfId="3" applyFont="1" applyAlignment="1">
      <alignment vertical="top" wrapText="1"/>
    </xf>
    <xf numFmtId="0" fontId="15" fillId="0" borderId="0" xfId="3" applyFont="1" applyAlignment="1"/>
    <xf numFmtId="0" fontId="59" fillId="0" borderId="2" xfId="3" applyFont="1" applyBorder="1"/>
    <xf numFmtId="0" fontId="59" fillId="0" borderId="2" xfId="3" applyFont="1" applyBorder="1" applyAlignment="1">
      <alignment horizontal="left"/>
    </xf>
    <xf numFmtId="0" fontId="59" fillId="0" borderId="2" xfId="3" applyFont="1" applyFill="1" applyBorder="1"/>
    <xf numFmtId="0" fontId="2" fillId="0" borderId="0" xfId="4" applyFont="1" applyAlignment="1">
      <alignment horizontal="left"/>
    </xf>
    <xf numFmtId="0" fontId="2" fillId="3" borderId="2" xfId="3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vertical="top" wrapText="1"/>
    </xf>
    <xf numFmtId="0" fontId="35" fillId="3" borderId="1" xfId="0" applyFont="1" applyFill="1" applyBorder="1" applyAlignment="1">
      <alignment horizontal="center" vertical="top" wrapText="1"/>
    </xf>
    <xf numFmtId="0" fontId="48" fillId="0" borderId="0" xfId="3" applyFont="1" applyAlignment="1">
      <alignment horizontal="center"/>
    </xf>
    <xf numFmtId="0" fontId="34" fillId="0" borderId="0" xfId="3" applyFont="1"/>
    <xf numFmtId="0" fontId="35" fillId="0" borderId="0" xfId="3" applyFont="1" applyBorder="1" applyAlignment="1"/>
    <xf numFmtId="0" fontId="35" fillId="0" borderId="1" xfId="3" applyFont="1" applyBorder="1" applyAlignment="1">
      <alignment horizontal="center" vertical="top" wrapText="1"/>
    </xf>
    <xf numFmtId="0" fontId="35" fillId="3" borderId="1" xfId="3" applyFont="1" applyFill="1" applyBorder="1" applyAlignment="1">
      <alignment horizontal="center" vertical="top" wrapText="1"/>
    </xf>
    <xf numFmtId="0" fontId="35" fillId="3" borderId="12" xfId="3" applyFont="1" applyFill="1" applyBorder="1" applyAlignment="1">
      <alignment horizontal="center" vertical="top" wrapText="1"/>
    </xf>
    <xf numFmtId="0" fontId="35" fillId="3" borderId="2" xfId="3" applyFont="1" applyFill="1" applyBorder="1" applyAlignment="1">
      <alignment horizontal="center" vertical="top" wrapText="1"/>
    </xf>
    <xf numFmtId="0" fontId="36" fillId="0" borderId="2" xfId="3" quotePrefix="1" applyFont="1" applyBorder="1" applyAlignment="1">
      <alignment horizontal="center" vertical="top" wrapText="1"/>
    </xf>
    <xf numFmtId="0" fontId="36" fillId="0" borderId="5" xfId="3" quotePrefix="1" applyFont="1" applyBorder="1" applyAlignment="1">
      <alignment horizontal="center" vertical="top" wrapText="1"/>
    </xf>
    <xf numFmtId="0" fontId="48" fillId="0" borderId="2" xfId="3" applyFont="1" applyBorder="1" applyAlignment="1">
      <alignment horizontal="center"/>
    </xf>
    <xf numFmtId="0" fontId="46" fillId="0" borderId="2" xfId="3" applyFont="1" applyBorder="1" applyAlignment="1">
      <alignment horizontal="center"/>
    </xf>
    <xf numFmtId="0" fontId="7" fillId="3" borderId="2" xfId="3" applyFill="1" applyBorder="1"/>
    <xf numFmtId="0" fontId="7" fillId="3" borderId="5" xfId="3" applyFill="1" applyBorder="1"/>
    <xf numFmtId="0" fontId="49" fillId="0" borderId="0" xfId="3" applyFont="1"/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1" applyFont="1" applyAlignment="1"/>
    <xf numFmtId="0" fontId="22" fillId="0" borderId="2" xfId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5" applyBorder="1"/>
    <xf numFmtId="0" fontId="61" fillId="0" borderId="0" xfId="0" applyFont="1" applyAlignment="1">
      <alignment horizontal="center"/>
    </xf>
    <xf numFmtId="0" fontId="15" fillId="0" borderId="0" xfId="3" applyFont="1" applyAlignment="1">
      <alignment horizontal="center"/>
    </xf>
    <xf numFmtId="0" fontId="4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7" fillId="0" borderId="2" xfId="0" quotePrefix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5" applyFont="1" applyAlignment="1">
      <alignment horizontal="left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6" fillId="0" borderId="0" xfId="3" applyFont="1" applyAlignment="1">
      <alignment horizontal="right" vertical="top" wrapText="1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top" wrapText="1"/>
    </xf>
    <xf numFmtId="0" fontId="15" fillId="0" borderId="13" xfId="5" applyFont="1" applyBorder="1" applyAlignment="1">
      <alignment horizontal="center" vertical="top" wrapText="1"/>
    </xf>
    <xf numFmtId="0" fontId="15" fillId="0" borderId="14" xfId="5" applyFont="1" applyBorder="1" applyAlignment="1">
      <alignment horizontal="center" vertical="top" wrapText="1"/>
    </xf>
    <xf numFmtId="0" fontId="15" fillId="0" borderId="8" xfId="5" applyFont="1" applyBorder="1" applyAlignment="1">
      <alignment horizontal="center" vertical="top" wrapText="1"/>
    </xf>
    <xf numFmtId="0" fontId="15" fillId="0" borderId="7" xfId="5" applyFont="1" applyBorder="1" applyAlignment="1">
      <alignment horizontal="center" vertical="top" wrapText="1"/>
    </xf>
    <xf numFmtId="0" fontId="15" fillId="0" borderId="15" xfId="5" applyFont="1" applyBorder="1" applyAlignment="1">
      <alignment horizontal="center" vertical="top" wrapText="1"/>
    </xf>
    <xf numFmtId="0" fontId="15" fillId="0" borderId="12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17" fillId="0" borderId="7" xfId="5" applyFont="1" applyBorder="1" applyAlignment="1">
      <alignment horizontal="right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7" fillId="0" borderId="7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2" applyFont="1" applyAlignment="1">
      <alignment horizontal="center" vertical="top" wrapText="1"/>
    </xf>
    <xf numFmtId="0" fontId="41" fillId="0" borderId="0" xfId="0" applyFont="1" applyBorder="1" applyAlignment="1">
      <alignment horizontal="left"/>
    </xf>
    <xf numFmtId="0" fontId="7" fillId="0" borderId="0" xfId="0" applyFont="1"/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/>
    </xf>
    <xf numFmtId="0" fontId="17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2" fillId="0" borderId="0" xfId="4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51" fillId="0" borderId="2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17" fillId="0" borderId="7" xfId="0" applyFont="1" applyBorder="1" applyAlignment="1">
      <alignment horizontal="left"/>
    </xf>
    <xf numFmtId="0" fontId="51" fillId="0" borderId="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2" fillId="0" borderId="13" xfId="1" applyFont="1" applyBorder="1" applyAlignment="1">
      <alignment horizontal="center" vertical="top" wrapText="1"/>
    </xf>
    <xf numFmtId="0" fontId="2" fillId="3" borderId="2" xfId="1" quotePrefix="1" applyFont="1" applyFill="1" applyBorder="1" applyAlignment="1">
      <alignment horizontal="center" vertical="center" wrapText="1"/>
    </xf>
    <xf numFmtId="0" fontId="2" fillId="3" borderId="9" xfId="1" quotePrefix="1" applyFont="1" applyFill="1" applyBorder="1" applyAlignment="1">
      <alignment horizontal="center" vertical="center" wrapText="1"/>
    </xf>
    <xf numFmtId="0" fontId="2" fillId="3" borderId="6" xfId="1" quotePrefix="1" applyFont="1" applyFill="1" applyBorder="1" applyAlignment="1">
      <alignment horizontal="center" vertical="center" wrapText="1"/>
    </xf>
    <xf numFmtId="0" fontId="2" fillId="3" borderId="1" xfId="1" quotePrefix="1" applyFont="1" applyFill="1" applyBorder="1" applyAlignment="1">
      <alignment horizontal="center" vertical="center" wrapText="1"/>
    </xf>
    <xf numFmtId="0" fontId="2" fillId="3" borderId="3" xfId="1" quotePrefix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2" applyFont="1" applyAlignment="1">
      <alignment horizontal="center"/>
    </xf>
    <xf numFmtId="0" fontId="2" fillId="0" borderId="0" xfId="1" applyFont="1" applyAlignment="1">
      <alignment horizontal="left" vertical="top" wrapText="1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32" fillId="0" borderId="0" xfId="3" applyFont="1" applyAlignment="1">
      <alignment horizontal="center" wrapText="1"/>
    </xf>
    <xf numFmtId="0" fontId="17" fillId="0" borderId="7" xfId="3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47" fillId="0" borderId="2" xfId="0" applyFont="1" applyBorder="1" applyAlignment="1">
      <alignment horizontal="center" vertical="top" wrapText="1"/>
    </xf>
    <xf numFmtId="0" fontId="17" fillId="3" borderId="7" xfId="0" applyFont="1" applyFill="1" applyBorder="1" applyAlignment="1">
      <alignment horizontal="right"/>
    </xf>
    <xf numFmtId="0" fontId="47" fillId="3" borderId="5" xfId="0" applyFont="1" applyFill="1" applyBorder="1" applyAlignment="1">
      <alignment horizontal="center" vertical="top" wrapText="1"/>
    </xf>
    <xf numFmtId="0" fontId="47" fillId="3" borderId="9" xfId="0" applyFont="1" applyFill="1" applyBorder="1" applyAlignment="1">
      <alignment horizontal="center" vertical="top" wrapText="1"/>
    </xf>
    <xf numFmtId="0" fontId="47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61" fillId="0" borderId="0" xfId="0" applyFont="1" applyAlignment="1">
      <alignment horizontal="center"/>
    </xf>
    <xf numFmtId="0" fontId="2" fillId="0" borderId="2" xfId="3" applyFont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top" wrapText="1"/>
    </xf>
    <xf numFmtId="0" fontId="2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top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/>
    </xf>
    <xf numFmtId="0" fontId="6" fillId="0" borderId="9" xfId="3" applyFont="1" applyBorder="1" applyAlignment="1">
      <alignment horizontal="center" vertical="top"/>
    </xf>
    <xf numFmtId="0" fontId="6" fillId="0" borderId="16" xfId="3" applyFont="1" applyBorder="1" applyAlignment="1">
      <alignment horizontal="center" vertical="top"/>
    </xf>
    <xf numFmtId="0" fontId="4" fillId="0" borderId="0" xfId="3" applyFont="1" applyAlignment="1">
      <alignment horizontal="center"/>
    </xf>
    <xf numFmtId="0" fontId="7" fillId="0" borderId="0" xfId="3" applyAlignment="1">
      <alignment horizontal="left"/>
    </xf>
    <xf numFmtId="0" fontId="2" fillId="0" borderId="5" xfId="3" applyFont="1" applyBorder="1" applyAlignment="1">
      <alignment horizontal="center" vertical="top" wrapText="1"/>
    </xf>
    <xf numFmtId="0" fontId="2" fillId="0" borderId="9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17" fillId="0" borderId="0" xfId="1" applyFont="1" applyAlignment="1">
      <alignment horizontal="right"/>
    </xf>
    <xf numFmtId="0" fontId="2" fillId="0" borderId="2" xfId="1" applyFont="1" applyBorder="1" applyAlignment="1">
      <alignment horizontal="left"/>
    </xf>
    <xf numFmtId="0" fontId="2" fillId="3" borderId="5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3" borderId="0" xfId="3" applyFont="1" applyFill="1" applyAlignment="1">
      <alignment horizontal="center"/>
    </xf>
    <xf numFmtId="0" fontId="2" fillId="3" borderId="0" xfId="3" applyFont="1" applyFill="1" applyAlignment="1">
      <alignment horizontal="center"/>
    </xf>
    <xf numFmtId="0" fontId="3" fillId="3" borderId="0" xfId="3" applyFont="1" applyFill="1" applyAlignment="1">
      <alignment horizontal="right"/>
    </xf>
    <xf numFmtId="0" fontId="6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0" fontId="16" fillId="3" borderId="0" xfId="3" applyFont="1" applyFill="1" applyAlignment="1">
      <alignment horizontal="center" wrapText="1"/>
    </xf>
    <xf numFmtId="0" fontId="2" fillId="3" borderId="0" xfId="3" applyFont="1" applyFill="1" applyAlignment="1">
      <alignment horizontal="right"/>
    </xf>
    <xf numFmtId="0" fontId="7" fillId="4" borderId="0" xfId="3" applyFont="1" applyFill="1" applyAlignment="1">
      <alignment horizontal="center"/>
    </xf>
    <xf numFmtId="0" fontId="2" fillId="3" borderId="0" xfId="3" applyFont="1" applyFill="1" applyAlignment="1">
      <alignment horizontal="left"/>
    </xf>
    <xf numFmtId="0" fontId="2" fillId="3" borderId="0" xfId="3" applyFont="1" applyFill="1" applyBorder="1" applyAlignment="1">
      <alignment horizontal="right"/>
    </xf>
    <xf numFmtId="0" fontId="2" fillId="3" borderId="2" xfId="3" applyFont="1" applyFill="1" applyBorder="1" applyAlignment="1">
      <alignment horizontal="center" vertical="top" wrapText="1"/>
    </xf>
    <xf numFmtId="0" fontId="2" fillId="3" borderId="5" xfId="3" applyFont="1" applyFill="1" applyBorder="1" applyAlignment="1">
      <alignment horizontal="center" vertical="top" wrapText="1"/>
    </xf>
    <xf numFmtId="0" fontId="2" fillId="3" borderId="9" xfId="3" applyFont="1" applyFill="1" applyBorder="1" applyAlignment="1">
      <alignment horizontal="center" vertical="top" wrapText="1"/>
    </xf>
    <xf numFmtId="0" fontId="2" fillId="3" borderId="6" xfId="3" applyFont="1" applyFill="1" applyBorder="1" applyAlignment="1">
      <alignment horizontal="center" vertical="top" wrapText="1"/>
    </xf>
    <xf numFmtId="0" fontId="2" fillId="3" borderId="12" xfId="3" applyFont="1" applyFill="1" applyBorder="1" applyAlignment="1">
      <alignment horizontal="center" vertical="top" wrapText="1"/>
    </xf>
    <xf numFmtId="0" fontId="2" fillId="3" borderId="8" xfId="3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wrapText="1"/>
    </xf>
    <xf numFmtId="0" fontId="2" fillId="3" borderId="1" xfId="3" applyFont="1" applyFill="1" applyBorder="1" applyAlignment="1">
      <alignment horizontal="center" vertical="top" wrapText="1"/>
    </xf>
    <xf numFmtId="0" fontId="2" fillId="3" borderId="3" xfId="3" applyFont="1" applyFill="1" applyBorder="1" applyAlignment="1">
      <alignment horizontal="center" vertical="top" wrapText="1"/>
    </xf>
    <xf numFmtId="0" fontId="8" fillId="3" borderId="0" xfId="3" applyFont="1" applyFill="1" applyAlignment="1">
      <alignment horizontal="center" wrapText="1"/>
    </xf>
    <xf numFmtId="0" fontId="2" fillId="0" borderId="0" xfId="3" applyFont="1" applyAlignment="1">
      <alignment horizontal="center"/>
    </xf>
    <xf numFmtId="0" fontId="45" fillId="0" borderId="0" xfId="1" applyFont="1" applyAlignment="1">
      <alignment horizontal="center"/>
    </xf>
    <xf numFmtId="0" fontId="2" fillId="0" borderId="0" xfId="3" applyFont="1" applyAlignment="1">
      <alignment horizontal="left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" fillId="0" borderId="0" xfId="3" applyFont="1" applyAlignment="1">
      <alignment horizontal="left" vertical="top"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0" fontId="29" fillId="0" borderId="0" xfId="1" applyFont="1" applyAlignment="1">
      <alignment horizontal="center"/>
    </xf>
    <xf numFmtId="0" fontId="18" fillId="0" borderId="2" xfId="1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3" fillId="0" borderId="0" xfId="3" applyFont="1" applyAlignment="1">
      <alignment horizontal="center"/>
    </xf>
    <xf numFmtId="0" fontId="18" fillId="0" borderId="5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12" fillId="0" borderId="0" xfId="3" applyFont="1" applyAlignment="1">
      <alignment horizontal="justify" vertical="top" wrapText="1"/>
    </xf>
    <xf numFmtId="0" fontId="7" fillId="0" borderId="0" xfId="3" applyFont="1" applyAlignment="1">
      <alignment horizontal="justify" vertical="top" wrapText="1"/>
    </xf>
    <xf numFmtId="0" fontId="7" fillId="0" borderId="0" xfId="3" applyAlignment="1">
      <alignment wrapText="1"/>
    </xf>
    <xf numFmtId="0" fontId="22" fillId="0" borderId="12" xfId="1" applyFont="1" applyBorder="1" applyAlignment="1">
      <alignment horizontal="center" vertical="top" wrapText="1"/>
    </xf>
    <xf numFmtId="0" fontId="20" fillId="0" borderId="1" xfId="1" applyFont="1" applyBorder="1" applyAlignment="1">
      <alignment horizontal="center" vertical="top"/>
    </xf>
    <xf numFmtId="0" fontId="20" fillId="0" borderId="10" xfId="1" applyFont="1" applyBorder="1" applyAlignment="1">
      <alignment horizontal="center" vertical="top"/>
    </xf>
    <xf numFmtId="0" fontId="20" fillId="0" borderId="3" xfId="1" applyFont="1" applyBorder="1" applyAlignment="1">
      <alignment horizontal="center" vertical="top"/>
    </xf>
    <xf numFmtId="0" fontId="20" fillId="0" borderId="2" xfId="1" applyFont="1" applyBorder="1" applyAlignment="1">
      <alignment horizontal="center" wrapText="1"/>
    </xf>
    <xf numFmtId="0" fontId="22" fillId="0" borderId="10" xfId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7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0" fillId="0" borderId="6" xfId="1" applyFont="1" applyBorder="1" applyAlignment="1">
      <alignment horizontal="center" wrapText="1"/>
    </xf>
    <xf numFmtId="0" fontId="23" fillId="0" borderId="0" xfId="1" applyFont="1" applyAlignment="1">
      <alignment horizontal="center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17" fillId="0" borderId="7" xfId="4" applyFont="1" applyBorder="1" applyAlignment="1">
      <alignment horizontal="center"/>
    </xf>
    <xf numFmtId="0" fontId="17" fillId="0" borderId="1" xfId="4" applyFont="1" applyBorder="1" applyAlignment="1">
      <alignment horizontal="center" vertical="top" wrapText="1"/>
    </xf>
    <xf numFmtId="0" fontId="17" fillId="0" borderId="3" xfId="4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/>
    </xf>
    <xf numFmtId="0" fontId="17" fillId="0" borderId="9" xfId="4" applyFont="1" applyBorder="1" applyAlignment="1">
      <alignment horizontal="center" vertical="top"/>
    </xf>
    <xf numFmtId="0" fontId="17" fillId="0" borderId="6" xfId="4" applyFont="1" applyBorder="1" applyAlignment="1">
      <alignment horizontal="center" vertical="top"/>
    </xf>
    <xf numFmtId="0" fontId="17" fillId="0" borderId="12" xfId="4" applyFont="1" applyBorder="1" applyAlignment="1">
      <alignment horizontal="center" vertical="top" wrapText="1"/>
    </xf>
    <xf numFmtId="0" fontId="17" fillId="0" borderId="13" xfId="4" applyFont="1" applyBorder="1" applyAlignment="1">
      <alignment horizontal="center" vertical="top" wrapText="1"/>
    </xf>
    <xf numFmtId="0" fontId="17" fillId="0" borderId="14" xfId="4" applyFont="1" applyBorder="1" applyAlignment="1">
      <alignment horizontal="center" vertical="top" wrapText="1"/>
    </xf>
    <xf numFmtId="0" fontId="17" fillId="0" borderId="8" xfId="4" applyFont="1" applyBorder="1" applyAlignment="1">
      <alignment horizontal="center" vertical="top" wrapText="1"/>
    </xf>
    <xf numFmtId="0" fontId="17" fillId="0" borderId="7" xfId="4" applyFont="1" applyBorder="1" applyAlignment="1">
      <alignment horizontal="center" vertical="top" wrapText="1"/>
    </xf>
    <xf numFmtId="0" fontId="17" fillId="0" borderId="15" xfId="4" applyFont="1" applyBorder="1" applyAlignment="1">
      <alignment horizontal="center" vertical="top" wrapText="1"/>
    </xf>
    <xf numFmtId="0" fontId="17" fillId="0" borderId="5" xfId="4" applyFont="1" applyBorder="1" applyAlignment="1">
      <alignment horizontal="center" vertical="top" wrapText="1"/>
    </xf>
    <xf numFmtId="0" fontId="17" fillId="0" borderId="9" xfId="4" applyFont="1" applyBorder="1" applyAlignment="1">
      <alignment horizontal="center" vertical="top" wrapText="1"/>
    </xf>
    <xf numFmtId="0" fontId="17" fillId="0" borderId="6" xfId="4" applyFont="1" applyBorder="1" applyAlignment="1">
      <alignment horizontal="center" vertical="top" wrapText="1"/>
    </xf>
    <xf numFmtId="0" fontId="6" fillId="0" borderId="0" xfId="4" applyFont="1" applyAlignment="1">
      <alignment horizontal="right" vertical="top" wrapText="1"/>
    </xf>
    <xf numFmtId="0" fontId="8" fillId="0" borderId="5" xfId="4" applyFont="1" applyBorder="1" applyAlignment="1">
      <alignment horizontal="center" vertical="top" wrapText="1"/>
    </xf>
    <xf numFmtId="0" fontId="8" fillId="0" borderId="6" xfId="4" applyFont="1" applyBorder="1" applyAlignment="1">
      <alignment horizontal="center" vertical="top" wrapText="1"/>
    </xf>
    <xf numFmtId="0" fontId="2" fillId="0" borderId="5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0" fontId="7" fillId="0" borderId="0" xfId="4" applyAlignment="1">
      <alignment horizontal="left"/>
    </xf>
    <xf numFmtId="0" fontId="6" fillId="0" borderId="0" xfId="4" applyFont="1" applyAlignment="1">
      <alignment horizontal="center" vertical="top" wrapText="1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7" fillId="0" borderId="0" xfId="3" applyFont="1"/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right" vertical="top"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" xfId="6" xr:uid="{1E7A9EE8-349A-4CED-AAF3-284BCE3B95A6}"/>
    <cellStyle name="Normal 3" xfId="3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149356</xdr:rowOff>
    </xdr:from>
    <xdr:ext cx="9284975" cy="455389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District ________________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47439</xdr:rowOff>
    </xdr:from>
    <xdr:ext cx="5588000" cy="263579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SheetLayoutView="90" workbookViewId="0">
      <selection activeCell="R33" sqref="R33"/>
    </sheetView>
  </sheetViews>
  <sheetFormatPr defaultRowHeight="12.75" x14ac:dyDescent="0.2"/>
  <cols>
    <col min="15" max="15" width="12.42578125" customWidth="1"/>
  </cols>
  <sheetData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9"/>
  <sheetViews>
    <sheetView view="pageBreakPreview" zoomScaleSheetLayoutView="100" workbookViewId="0">
      <selection activeCell="R17" sqref="R17"/>
    </sheetView>
  </sheetViews>
  <sheetFormatPr defaultRowHeight="12.75" x14ac:dyDescent="0.2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446"/>
      <c r="E1" s="446"/>
      <c r="F1" s="446"/>
      <c r="G1" s="446"/>
      <c r="H1" s="446"/>
      <c r="I1" s="446"/>
      <c r="J1" s="446"/>
      <c r="M1" s="113" t="s">
        <v>228</v>
      </c>
    </row>
    <row r="2" spans="1:19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spans="1:19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19" ht="11.25" customHeight="1" x14ac:dyDescent="0.2"/>
    <row r="5" spans="1:19" ht="15.75" x14ac:dyDescent="0.25">
      <c r="A5" s="443" t="s">
        <v>778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7" spans="1:19" x14ac:dyDescent="0.2">
      <c r="A7" s="445" t="s">
        <v>632</v>
      </c>
      <c r="B7" s="445"/>
      <c r="L7" s="498" t="s">
        <v>836</v>
      </c>
      <c r="M7" s="498"/>
      <c r="N7" s="498"/>
      <c r="O7" s="122"/>
    </row>
    <row r="8" spans="1:19" ht="15.75" customHeight="1" x14ac:dyDescent="0.2">
      <c r="A8" s="499" t="s">
        <v>2</v>
      </c>
      <c r="B8" s="499" t="s">
        <v>636</v>
      </c>
      <c r="C8" s="424" t="s">
        <v>3</v>
      </c>
      <c r="D8" s="424"/>
      <c r="E8" s="424"/>
      <c r="F8" s="425"/>
      <c r="G8" s="425"/>
      <c r="H8" s="424" t="s">
        <v>94</v>
      </c>
      <c r="I8" s="424"/>
      <c r="J8" s="424"/>
      <c r="K8" s="424"/>
      <c r="L8" s="424"/>
      <c r="M8" s="499" t="s">
        <v>123</v>
      </c>
      <c r="N8" s="444" t="s">
        <v>124</v>
      </c>
    </row>
    <row r="9" spans="1:19" ht="51" x14ac:dyDescent="0.2">
      <c r="A9" s="500"/>
      <c r="B9" s="500"/>
      <c r="C9" s="5" t="s">
        <v>4</v>
      </c>
      <c r="D9" s="5" t="s">
        <v>5</v>
      </c>
      <c r="E9" s="5" t="s">
        <v>328</v>
      </c>
      <c r="F9" s="5" t="s">
        <v>93</v>
      </c>
      <c r="G9" s="5" t="s">
        <v>107</v>
      </c>
      <c r="H9" s="5" t="s">
        <v>4</v>
      </c>
      <c r="I9" s="5" t="s">
        <v>5</v>
      </c>
      <c r="J9" s="5" t="s">
        <v>328</v>
      </c>
      <c r="K9" s="7" t="s">
        <v>93</v>
      </c>
      <c r="L9" s="7" t="s">
        <v>108</v>
      </c>
      <c r="M9" s="500"/>
      <c r="N9" s="444"/>
      <c r="R9" s="9"/>
      <c r="S9" s="14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1">
        <v>12</v>
      </c>
      <c r="M10" s="121">
        <v>13</v>
      </c>
      <c r="N10" s="3">
        <v>14</v>
      </c>
    </row>
    <row r="11" spans="1:19" x14ac:dyDescent="0.2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21" t="s">
        <v>10</v>
      </c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8">
        <v>12</v>
      </c>
      <c r="B22" s="9"/>
      <c r="C22" s="9"/>
      <c r="D22" s="9"/>
      <c r="E22" s="9"/>
      <c r="F22" s="9"/>
      <c r="G22" s="74"/>
      <c r="H22" s="9"/>
      <c r="I22" s="180"/>
      <c r="J22" s="9"/>
      <c r="K22" s="9"/>
      <c r="L22" s="9"/>
      <c r="M22" s="9"/>
      <c r="N22" s="9"/>
    </row>
    <row r="23" spans="1:14" x14ac:dyDescent="0.2">
      <c r="A23" s="8">
        <v>13</v>
      </c>
      <c r="B23" s="9"/>
      <c r="C23" s="9"/>
      <c r="D23" s="9"/>
      <c r="E23" s="9"/>
      <c r="F23" s="9"/>
      <c r="G23" s="74"/>
      <c r="H23" s="9"/>
      <c r="I23" s="180"/>
      <c r="J23" s="9"/>
      <c r="K23" s="9"/>
      <c r="L23" s="9"/>
      <c r="M23" s="9"/>
      <c r="N23" s="9"/>
    </row>
    <row r="24" spans="1:14" x14ac:dyDescent="0.2">
      <c r="A24" s="8">
        <v>14</v>
      </c>
      <c r="B24" s="9"/>
      <c r="C24" s="9"/>
      <c r="D24" s="9"/>
      <c r="E24" s="9"/>
      <c r="F24" s="9"/>
      <c r="G24" s="74"/>
      <c r="H24" s="9"/>
      <c r="I24" s="180"/>
      <c r="J24" s="9"/>
      <c r="K24" s="9"/>
      <c r="L24" s="9"/>
      <c r="M24" s="9"/>
      <c r="N24" s="9"/>
    </row>
    <row r="25" spans="1:14" x14ac:dyDescent="0.2">
      <c r="A25" s="11" t="s">
        <v>6</v>
      </c>
      <c r="B25" s="9"/>
      <c r="C25" s="9"/>
      <c r="D25" s="9"/>
      <c r="E25" s="9"/>
      <c r="F25" s="9"/>
      <c r="G25" s="74"/>
      <c r="H25" s="9"/>
      <c r="I25" s="180"/>
      <c r="J25" s="9"/>
      <c r="K25" s="9"/>
      <c r="L25" s="9"/>
      <c r="M25" s="9"/>
      <c r="N25" s="9"/>
    </row>
    <row r="26" spans="1:14" x14ac:dyDescent="0.2">
      <c r="A26" s="11" t="s">
        <v>6</v>
      </c>
      <c r="B26" s="9"/>
      <c r="C26" s="9"/>
      <c r="D26" s="9"/>
      <c r="E26" s="9"/>
      <c r="F26" s="9"/>
      <c r="G26" s="74"/>
      <c r="H26" s="9"/>
      <c r="I26" s="180"/>
      <c r="J26" s="9"/>
      <c r="K26" s="9"/>
      <c r="L26" s="9"/>
      <c r="M26" s="9"/>
      <c r="N26" s="9"/>
    </row>
    <row r="27" spans="1:14" x14ac:dyDescent="0.2">
      <c r="A27" s="3" t="s">
        <v>16</v>
      </c>
      <c r="B27" s="9"/>
      <c r="C27" s="9"/>
      <c r="D27" s="9"/>
      <c r="E27" s="9"/>
      <c r="F27" s="9"/>
      <c r="G27" s="74"/>
      <c r="H27" s="9"/>
      <c r="I27" s="180"/>
      <c r="J27" s="9"/>
      <c r="K27" s="9"/>
      <c r="L27" s="9"/>
      <c r="M27" s="9"/>
      <c r="N27" s="9"/>
    </row>
    <row r="28" spans="1:14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2" t="s">
        <v>7</v>
      </c>
    </row>
    <row r="30" spans="1:14" x14ac:dyDescent="0.2">
      <c r="A30" t="s">
        <v>8</v>
      </c>
    </row>
    <row r="31" spans="1:14" x14ac:dyDescent="0.2">
      <c r="A31" t="s">
        <v>9</v>
      </c>
      <c r="K31" s="13" t="s">
        <v>10</v>
      </c>
      <c r="L31" s="13" t="s">
        <v>10</v>
      </c>
      <c r="M31" s="13"/>
      <c r="N31" s="13" t="s">
        <v>10</v>
      </c>
    </row>
    <row r="32" spans="1:14" x14ac:dyDescent="0.2">
      <c r="A32" s="17" t="s">
        <v>399</v>
      </c>
      <c r="J32" s="13"/>
      <c r="K32" s="13"/>
      <c r="L32" s="13"/>
    </row>
    <row r="33" spans="1:14" x14ac:dyDescent="0.2">
      <c r="C33" s="17" t="s">
        <v>400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4" x14ac:dyDescent="0.2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 x14ac:dyDescent="0.25">
      <c r="A36" s="15" t="s">
        <v>11</v>
      </c>
      <c r="B36" s="15"/>
      <c r="C36" s="15"/>
      <c r="D36" s="15"/>
      <c r="E36" s="15"/>
      <c r="F36" s="15"/>
      <c r="G36" s="15"/>
      <c r="H36" s="15"/>
      <c r="K36" s="16"/>
      <c r="L36" s="503" t="s">
        <v>12</v>
      </c>
      <c r="M36" s="503"/>
      <c r="N36" s="503"/>
    </row>
    <row r="37" spans="1:14" ht="15.75" customHeight="1" x14ac:dyDescent="0.2">
      <c r="A37" s="503" t="s">
        <v>634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</row>
    <row r="38" spans="1:14" x14ac:dyDescent="0.2">
      <c r="K38" s="445" t="s">
        <v>78</v>
      </c>
      <c r="L38" s="445"/>
      <c r="M38" s="445"/>
      <c r="N38" s="445"/>
    </row>
    <row r="39" spans="1:14" x14ac:dyDescent="0.2">
      <c r="A39" s="502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</row>
  </sheetData>
  <mergeCells count="16">
    <mergeCell ref="A7:B7"/>
    <mergeCell ref="D1:J1"/>
    <mergeCell ref="A2:N2"/>
    <mergeCell ref="A3:N3"/>
    <mergeCell ref="A5:N5"/>
    <mergeCell ref="L7:N7"/>
    <mergeCell ref="A39:N39"/>
    <mergeCell ref="N8:N9"/>
    <mergeCell ref="L36:N36"/>
    <mergeCell ref="A37:N37"/>
    <mergeCell ref="K38:N38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37"/>
  <sheetViews>
    <sheetView view="pageBreakPreview" zoomScaleSheetLayoutView="100" workbookViewId="0">
      <selection activeCell="H15" sqref="H15"/>
    </sheetView>
  </sheetViews>
  <sheetFormatPr defaultRowHeight="12.75" x14ac:dyDescent="0.2"/>
  <cols>
    <col min="1" max="1" width="7.140625" style="17" customWidth="1"/>
    <col min="2" max="2" width="9" style="17" customWidth="1"/>
    <col min="3" max="3" width="10.28515625" style="17" customWidth="1"/>
    <col min="4" max="4" width="9.28515625" style="17" customWidth="1"/>
    <col min="5" max="6" width="9.140625" style="17"/>
    <col min="7" max="7" width="11.7109375" style="17" customWidth="1"/>
    <col min="8" max="8" width="11" style="17" customWidth="1"/>
    <col min="9" max="9" width="9.7109375" style="17" customWidth="1"/>
    <col min="10" max="10" width="9.5703125" style="17" customWidth="1"/>
    <col min="11" max="11" width="11.7109375" style="17" customWidth="1"/>
    <col min="12" max="12" width="10.7109375" style="17" customWidth="1"/>
    <col min="13" max="13" width="10.570312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6384" width="9.140625" style="17"/>
  </cols>
  <sheetData>
    <row r="1" spans="1:18" customFormat="1" ht="12.75" customHeight="1" x14ac:dyDescent="0.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40" t="s">
        <v>54</v>
      </c>
      <c r="P1" s="440"/>
      <c r="Q1" s="440"/>
    </row>
    <row r="2" spans="1:18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47"/>
      <c r="N2" s="47"/>
      <c r="O2" s="47"/>
      <c r="P2" s="47"/>
    </row>
    <row r="3" spans="1:18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6"/>
      <c r="N3" s="46"/>
      <c r="O3" s="46"/>
      <c r="P3" s="46"/>
    </row>
    <row r="4" spans="1:18" customFormat="1" ht="11.25" customHeight="1" x14ac:dyDescent="0.2"/>
    <row r="5" spans="1:18" customFormat="1" ht="15.75" customHeight="1" x14ac:dyDescent="0.25">
      <c r="A5" s="508" t="s">
        <v>779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17"/>
    </row>
    <row r="7" spans="1:18" ht="17.45" customHeight="1" x14ac:dyDescent="0.2">
      <c r="A7" s="445" t="s">
        <v>632</v>
      </c>
      <c r="B7" s="445"/>
      <c r="N7" s="497" t="s">
        <v>836</v>
      </c>
      <c r="O7" s="497"/>
      <c r="P7" s="497"/>
      <c r="Q7" s="497"/>
    </row>
    <row r="8" spans="1:18" ht="24" customHeight="1" x14ac:dyDescent="0.2">
      <c r="A8" s="444" t="s">
        <v>2</v>
      </c>
      <c r="B8" s="444" t="s">
        <v>636</v>
      </c>
      <c r="C8" s="447" t="s">
        <v>814</v>
      </c>
      <c r="D8" s="447"/>
      <c r="E8" s="447"/>
      <c r="F8" s="447"/>
      <c r="G8" s="447"/>
      <c r="H8" s="510" t="s">
        <v>606</v>
      </c>
      <c r="I8" s="447"/>
      <c r="J8" s="447"/>
      <c r="K8" s="447"/>
      <c r="L8" s="447"/>
      <c r="M8" s="511" t="s">
        <v>102</v>
      </c>
      <c r="N8" s="512"/>
      <c r="O8" s="512"/>
      <c r="P8" s="512"/>
      <c r="Q8" s="513"/>
    </row>
    <row r="9" spans="1:18" s="16" customFormat="1" ht="60" customHeight="1" x14ac:dyDescent="0.2">
      <c r="A9" s="444"/>
      <c r="B9" s="444"/>
      <c r="C9" s="5" t="s">
        <v>190</v>
      </c>
      <c r="D9" s="5" t="s">
        <v>191</v>
      </c>
      <c r="E9" s="5" t="s">
        <v>328</v>
      </c>
      <c r="F9" s="5" t="s">
        <v>197</v>
      </c>
      <c r="G9" s="5" t="s">
        <v>107</v>
      </c>
      <c r="H9" s="111" t="s">
        <v>190</v>
      </c>
      <c r="I9" s="5" t="s">
        <v>191</v>
      </c>
      <c r="J9" s="5" t="s">
        <v>328</v>
      </c>
      <c r="K9" s="7" t="s">
        <v>197</v>
      </c>
      <c r="L9" s="5" t="s">
        <v>331</v>
      </c>
      <c r="M9" s="5" t="s">
        <v>190</v>
      </c>
      <c r="N9" s="5" t="s">
        <v>191</v>
      </c>
      <c r="O9" s="5" t="s">
        <v>328</v>
      </c>
      <c r="P9" s="7" t="s">
        <v>197</v>
      </c>
      <c r="Q9" s="5" t="s">
        <v>109</v>
      </c>
      <c r="R9" s="33"/>
    </row>
    <row r="10" spans="1:18" s="68" customFormat="1" x14ac:dyDescent="0.2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  <c r="P10" s="67">
        <v>16</v>
      </c>
      <c r="Q10" s="67">
        <v>17</v>
      </c>
    </row>
    <row r="11" spans="1:18" x14ac:dyDescent="0.2">
      <c r="A11" s="20">
        <v>1</v>
      </c>
      <c r="B11" s="21"/>
      <c r="C11" s="21"/>
      <c r="D11" s="21"/>
      <c r="E11" s="21"/>
      <c r="F11" s="21"/>
      <c r="G11" s="21"/>
      <c r="H11" s="31"/>
      <c r="I11" s="21"/>
      <c r="J11" s="21"/>
      <c r="K11" s="21"/>
      <c r="L11" s="21"/>
      <c r="M11" s="21"/>
      <c r="N11" s="21"/>
      <c r="O11" s="21"/>
      <c r="P11" s="21"/>
      <c r="Q11" s="21"/>
    </row>
    <row r="12" spans="1:18" x14ac:dyDescent="0.2">
      <c r="A12" s="20">
        <v>2</v>
      </c>
      <c r="B12" s="21"/>
      <c r="C12" s="21"/>
      <c r="D12" s="21"/>
      <c r="E12" s="21"/>
      <c r="F12" s="21"/>
      <c r="G12" s="21"/>
      <c r="H12" s="31"/>
      <c r="I12" s="21"/>
      <c r="J12" s="21"/>
      <c r="K12" s="21"/>
      <c r="L12" s="21"/>
      <c r="M12" s="21"/>
      <c r="N12" s="21"/>
      <c r="O12" s="21"/>
      <c r="P12" s="21"/>
      <c r="Q12" s="21"/>
    </row>
    <row r="13" spans="1:18" x14ac:dyDescent="0.2">
      <c r="A13" s="20">
        <v>3</v>
      </c>
      <c r="B13" s="21"/>
      <c r="C13" s="21"/>
      <c r="D13" s="21"/>
      <c r="E13" s="21"/>
      <c r="F13" s="21"/>
      <c r="G13" s="21"/>
      <c r="H13" s="31"/>
      <c r="I13" s="21"/>
      <c r="J13" s="21"/>
      <c r="K13" s="21"/>
      <c r="L13" s="21"/>
      <c r="M13" s="21"/>
      <c r="N13" s="21"/>
      <c r="O13" s="21"/>
      <c r="P13" s="21"/>
      <c r="Q13" s="21"/>
    </row>
    <row r="14" spans="1:18" x14ac:dyDescent="0.2">
      <c r="A14" s="20">
        <v>4</v>
      </c>
      <c r="B14" s="21"/>
      <c r="C14" s="21"/>
      <c r="D14" s="21"/>
      <c r="E14" s="21"/>
      <c r="F14" s="21"/>
      <c r="G14" s="21"/>
      <c r="H14" s="31"/>
      <c r="I14" s="21"/>
      <c r="J14" s="21"/>
      <c r="K14" s="21"/>
      <c r="L14" s="21"/>
      <c r="M14" s="21"/>
      <c r="N14" s="21"/>
      <c r="O14" s="21"/>
      <c r="P14" s="21"/>
      <c r="Q14" s="21"/>
    </row>
    <row r="15" spans="1:18" x14ac:dyDescent="0.2">
      <c r="A15" s="20">
        <v>5</v>
      </c>
      <c r="B15" s="21"/>
      <c r="C15" s="21"/>
      <c r="D15" s="21"/>
      <c r="E15" s="21"/>
      <c r="F15" s="21"/>
      <c r="G15" s="21"/>
      <c r="H15" s="31"/>
      <c r="I15" s="21"/>
      <c r="J15" s="21"/>
      <c r="K15" s="21"/>
      <c r="L15" s="21"/>
      <c r="M15" s="21"/>
      <c r="N15" s="21"/>
      <c r="O15" s="21"/>
      <c r="P15" s="21"/>
      <c r="Q15" s="21"/>
    </row>
    <row r="16" spans="1:18" x14ac:dyDescent="0.2">
      <c r="A16" s="20">
        <v>6</v>
      </c>
      <c r="B16" s="21"/>
      <c r="C16" s="21"/>
      <c r="D16" s="21"/>
      <c r="E16" s="21"/>
      <c r="F16" s="21"/>
      <c r="G16" s="21"/>
      <c r="H16" s="3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7</v>
      </c>
      <c r="B17" s="21"/>
      <c r="C17" s="21"/>
      <c r="D17" s="21"/>
      <c r="E17" s="21"/>
      <c r="F17" s="21"/>
      <c r="G17" s="21"/>
      <c r="H17" s="3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8</v>
      </c>
      <c r="B18" s="21"/>
      <c r="C18" s="21"/>
      <c r="D18" s="21"/>
      <c r="E18" s="21"/>
      <c r="F18" s="21"/>
      <c r="G18" s="21"/>
      <c r="H18" s="3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9</v>
      </c>
      <c r="B19" s="21"/>
      <c r="C19" s="21"/>
      <c r="D19" s="21"/>
      <c r="E19" s="21"/>
      <c r="F19" s="21"/>
      <c r="G19" s="21"/>
      <c r="H19" s="3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10</v>
      </c>
      <c r="B20" s="21"/>
      <c r="C20" s="21"/>
      <c r="D20" s="21"/>
      <c r="E20" s="21"/>
      <c r="F20" s="21"/>
      <c r="G20" s="21"/>
      <c r="H20" s="3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11</v>
      </c>
      <c r="B21" s="21"/>
      <c r="C21" s="21"/>
      <c r="D21" s="21"/>
      <c r="E21" s="21"/>
      <c r="F21" s="21"/>
      <c r="G21" s="21"/>
      <c r="H21" s="3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12</v>
      </c>
      <c r="B22" s="21"/>
      <c r="C22" s="21"/>
      <c r="D22" s="21"/>
      <c r="E22" s="21"/>
      <c r="F22" s="21"/>
      <c r="G22" s="21"/>
      <c r="H22" s="3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13</v>
      </c>
      <c r="B23" s="21"/>
      <c r="C23" s="21"/>
      <c r="D23" s="21"/>
      <c r="E23" s="21"/>
      <c r="F23" s="21"/>
      <c r="G23" s="21"/>
      <c r="H23" s="3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14</v>
      </c>
      <c r="B24" s="21"/>
      <c r="C24" s="21"/>
      <c r="D24" s="21"/>
      <c r="E24" s="21"/>
      <c r="F24" s="21"/>
      <c r="G24" s="21"/>
      <c r="H24" s="3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2" t="s">
        <v>6</v>
      </c>
      <c r="B25" s="21"/>
      <c r="C25" s="21"/>
      <c r="D25" s="21"/>
      <c r="E25" s="21"/>
      <c r="F25" s="21"/>
      <c r="G25" s="21"/>
      <c r="H25" s="3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2" t="s">
        <v>6</v>
      </c>
      <c r="B26" s="21"/>
      <c r="C26" s="21"/>
      <c r="D26" s="21"/>
      <c r="E26" s="21"/>
      <c r="F26" s="21"/>
      <c r="G26" s="21"/>
      <c r="H26" s="3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3" t="s">
        <v>16</v>
      </c>
      <c r="B27" s="21"/>
      <c r="C27" s="21"/>
      <c r="D27" s="21"/>
      <c r="E27" s="21"/>
      <c r="F27" s="21"/>
      <c r="G27" s="21"/>
      <c r="H27" s="3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7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">
      <c r="A29" s="12" t="s">
        <v>7</v>
      </c>
      <c r="B29"/>
      <c r="C29"/>
      <c r="D29"/>
    </row>
    <row r="30" spans="1:17" x14ac:dyDescent="0.2">
      <c r="A30" t="s">
        <v>8</v>
      </c>
      <c r="B30"/>
      <c r="C30"/>
      <c r="D30"/>
    </row>
    <row r="31" spans="1:17" x14ac:dyDescent="0.2">
      <c r="A31" t="s">
        <v>9</v>
      </c>
      <c r="B31"/>
      <c r="C31"/>
      <c r="D31"/>
      <c r="I31" s="13"/>
      <c r="J31" s="13"/>
      <c r="K31" s="13"/>
      <c r="L31" s="13"/>
    </row>
    <row r="32" spans="1:17" customFormat="1" x14ac:dyDescent="0.2">
      <c r="A32" s="17" t="s">
        <v>399</v>
      </c>
      <c r="J32" s="13"/>
      <c r="K32" s="13"/>
      <c r="L32" s="13"/>
    </row>
    <row r="33" spans="1:17" customFormat="1" x14ac:dyDescent="0.2">
      <c r="C33" s="17" t="s">
        <v>400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7" x14ac:dyDescent="0.2">
      <c r="A34" s="16" t="s">
        <v>11</v>
      </c>
      <c r="B34" s="16"/>
      <c r="C34" s="16"/>
      <c r="D34" s="16"/>
      <c r="E34" s="16"/>
      <c r="F34" s="16"/>
      <c r="G34" s="16"/>
      <c r="I34" s="16"/>
      <c r="O34" s="450" t="s">
        <v>12</v>
      </c>
      <c r="P34" s="450"/>
      <c r="Q34" s="451"/>
    </row>
    <row r="35" spans="1:17" ht="12.75" customHeight="1" x14ac:dyDescent="0.2">
      <c r="A35" s="450" t="s">
        <v>634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</row>
    <row r="36" spans="1:17" x14ac:dyDescent="0.2">
      <c r="A36" s="16"/>
      <c r="B36" s="16"/>
      <c r="C36" s="16"/>
      <c r="D36" s="16"/>
      <c r="E36" s="16"/>
      <c r="F36" s="16"/>
      <c r="N36" s="445" t="s">
        <v>78</v>
      </c>
      <c r="O36" s="445"/>
      <c r="P36" s="445"/>
      <c r="Q36" s="445"/>
    </row>
    <row r="37" spans="1:17" x14ac:dyDescent="0.2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</row>
  </sheetData>
  <mergeCells count="15">
    <mergeCell ref="O1:Q1"/>
    <mergeCell ref="A2:L2"/>
    <mergeCell ref="A3:L3"/>
    <mergeCell ref="A8:A9"/>
    <mergeCell ref="B8:B9"/>
    <mergeCell ref="C8:G8"/>
    <mergeCell ref="H8:L8"/>
    <mergeCell ref="M8:Q8"/>
    <mergeCell ref="A7:B7"/>
    <mergeCell ref="O34:Q34"/>
    <mergeCell ref="A35:Q35"/>
    <mergeCell ref="N7:Q7"/>
    <mergeCell ref="A5:O5"/>
    <mergeCell ref="A37:L37"/>
    <mergeCell ref="N36:Q3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8"/>
  <sheetViews>
    <sheetView view="pageBreakPreview" zoomScaleSheetLayoutView="100" workbookViewId="0">
      <selection activeCell="O21" sqref="O21"/>
    </sheetView>
  </sheetViews>
  <sheetFormatPr defaultRowHeight="12.75" x14ac:dyDescent="0.2"/>
  <cols>
    <col min="1" max="1" width="7.140625" style="17" customWidth="1"/>
    <col min="2" max="2" width="9.140625" style="17" customWidth="1"/>
    <col min="3" max="3" width="9.5703125" style="17" customWidth="1"/>
    <col min="4" max="4" width="9.28515625" style="17" customWidth="1"/>
    <col min="5" max="6" width="9.140625" style="17"/>
    <col min="7" max="7" width="10.85546875" style="17" customWidth="1"/>
    <col min="8" max="8" width="10.28515625" style="17" customWidth="1"/>
    <col min="9" max="9" width="10.85546875" style="17" customWidth="1"/>
    <col min="10" max="10" width="10.28515625" style="17" customWidth="1"/>
    <col min="11" max="11" width="11.28515625" style="17" customWidth="1"/>
    <col min="12" max="12" width="11.7109375" style="17" customWidth="1"/>
    <col min="13" max="13" width="9.7109375" style="17" customWidth="1"/>
    <col min="14" max="14" width="8.7109375" style="17" customWidth="1"/>
    <col min="15" max="15" width="8.85546875" style="17" customWidth="1"/>
    <col min="16" max="16" width="9.140625" style="17"/>
    <col min="17" max="17" width="11" style="17" customWidth="1"/>
    <col min="18" max="18" width="9.140625" style="17" hidden="1" customWidth="1"/>
    <col min="19" max="16384" width="9.140625" style="17"/>
  </cols>
  <sheetData>
    <row r="1" spans="1:19" customFormat="1" ht="12.75" customHeight="1" x14ac:dyDescent="0.2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40" t="s">
        <v>55</v>
      </c>
      <c r="P1" s="440"/>
      <c r="Q1" s="440"/>
    </row>
    <row r="2" spans="1:19" customFormat="1" ht="15.75" x14ac:dyDescent="0.2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7"/>
      <c r="N2" s="47"/>
      <c r="O2" s="47"/>
      <c r="P2" s="47"/>
    </row>
    <row r="3" spans="1:19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6"/>
      <c r="N3" s="46"/>
      <c r="O3" s="46"/>
      <c r="P3" s="46"/>
    </row>
    <row r="4" spans="1:19" customFormat="1" ht="11.25" customHeight="1" x14ac:dyDescent="0.2"/>
    <row r="5" spans="1:19" customFormat="1" ht="15.75" x14ac:dyDescent="0.25">
      <c r="A5" s="508" t="s">
        <v>780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17"/>
      <c r="N5" s="17"/>
      <c r="O5" s="17"/>
      <c r="P5" s="17"/>
    </row>
    <row r="7" spans="1:19" ht="12.6" customHeight="1" x14ac:dyDescent="0.2">
      <c r="A7" s="445" t="s">
        <v>632</v>
      </c>
      <c r="B7" s="445"/>
      <c r="N7" s="497" t="s">
        <v>836</v>
      </c>
      <c r="O7" s="497"/>
      <c r="P7" s="497"/>
      <c r="Q7" s="497"/>
      <c r="R7" s="497"/>
    </row>
    <row r="8" spans="1:19" s="418" customFormat="1" ht="29.45" customHeight="1" x14ac:dyDescent="0.2">
      <c r="A8" s="444" t="s">
        <v>2</v>
      </c>
      <c r="B8" s="444" t="s">
        <v>636</v>
      </c>
      <c r="C8" s="517" t="s">
        <v>834</v>
      </c>
      <c r="D8" s="517"/>
      <c r="E8" s="517"/>
      <c r="F8" s="518"/>
      <c r="G8" s="518"/>
      <c r="H8" s="519" t="s">
        <v>606</v>
      </c>
      <c r="I8" s="517"/>
      <c r="J8" s="517"/>
      <c r="K8" s="517"/>
      <c r="L8" s="517"/>
      <c r="M8" s="514" t="s">
        <v>102</v>
      </c>
      <c r="N8" s="515"/>
      <c r="O8" s="515"/>
      <c r="P8" s="515"/>
      <c r="Q8" s="516"/>
    </row>
    <row r="9" spans="1:19" s="16" customFormat="1" ht="38.25" x14ac:dyDescent="0.2">
      <c r="A9" s="444"/>
      <c r="B9" s="444"/>
      <c r="C9" s="5" t="s">
        <v>190</v>
      </c>
      <c r="D9" s="5" t="s">
        <v>191</v>
      </c>
      <c r="E9" s="5" t="s">
        <v>328</v>
      </c>
      <c r="F9" s="7" t="s">
        <v>197</v>
      </c>
      <c r="G9" s="7" t="s">
        <v>107</v>
      </c>
      <c r="H9" s="5" t="s">
        <v>190</v>
      </c>
      <c r="I9" s="5" t="s">
        <v>191</v>
      </c>
      <c r="J9" s="5" t="s">
        <v>328</v>
      </c>
      <c r="K9" s="5" t="s">
        <v>197</v>
      </c>
      <c r="L9" s="5" t="s">
        <v>108</v>
      </c>
      <c r="M9" s="5" t="s">
        <v>190</v>
      </c>
      <c r="N9" s="5" t="s">
        <v>191</v>
      </c>
      <c r="O9" s="5" t="s">
        <v>328</v>
      </c>
      <c r="P9" s="7" t="s">
        <v>197</v>
      </c>
      <c r="Q9" s="5" t="s">
        <v>109</v>
      </c>
      <c r="R9" s="32"/>
      <c r="S9" s="33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x14ac:dyDescent="0.2">
      <c r="A11" s="20">
        <v>1</v>
      </c>
      <c r="B11" s="21"/>
      <c r="C11" s="21"/>
      <c r="D11" s="21"/>
      <c r="E11" s="21"/>
      <c r="F11" s="30"/>
      <c r="G11" s="30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9" x14ac:dyDescent="0.2">
      <c r="A12" s="20">
        <v>2</v>
      </c>
      <c r="B12" s="21"/>
      <c r="C12" s="21"/>
      <c r="D12" s="21"/>
      <c r="E12" s="21"/>
      <c r="F12" s="30"/>
      <c r="G12" s="30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9" x14ac:dyDescent="0.2">
      <c r="A13" s="20">
        <v>3</v>
      </c>
      <c r="B13" s="21"/>
      <c r="C13" s="21"/>
      <c r="D13" s="21"/>
      <c r="E13" s="21"/>
      <c r="F13" s="30"/>
      <c r="G13" s="30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9" x14ac:dyDescent="0.2">
      <c r="A14" s="20">
        <v>4</v>
      </c>
      <c r="B14" s="21"/>
      <c r="C14" s="21"/>
      <c r="D14" s="21"/>
      <c r="E14" s="21"/>
      <c r="F14" s="30"/>
      <c r="G14" s="30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9" x14ac:dyDescent="0.2">
      <c r="A15" s="20">
        <v>5</v>
      </c>
      <c r="B15" s="21"/>
      <c r="C15" s="21"/>
      <c r="D15" s="21"/>
      <c r="E15" s="21"/>
      <c r="F15" s="30"/>
      <c r="G15" s="30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9" x14ac:dyDescent="0.2">
      <c r="A16" s="20">
        <v>6</v>
      </c>
      <c r="B16" s="21"/>
      <c r="C16" s="21"/>
      <c r="D16" s="21"/>
      <c r="E16" s="21"/>
      <c r="F16" s="30"/>
      <c r="G16" s="30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7</v>
      </c>
      <c r="B17" s="21"/>
      <c r="C17" s="21"/>
      <c r="D17" s="21"/>
      <c r="E17" s="21"/>
      <c r="F17" s="30"/>
      <c r="G17" s="30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8</v>
      </c>
      <c r="B18" s="21"/>
      <c r="C18" s="21"/>
      <c r="D18" s="21"/>
      <c r="E18" s="21"/>
      <c r="F18" s="30"/>
      <c r="G18" s="30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9</v>
      </c>
      <c r="B19" s="21"/>
      <c r="C19" s="21"/>
      <c r="D19" s="21"/>
      <c r="E19" s="21"/>
      <c r="F19" s="30"/>
      <c r="G19" s="30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10</v>
      </c>
      <c r="B20" s="21"/>
      <c r="C20" s="21"/>
      <c r="D20" s="21"/>
      <c r="E20" s="21"/>
      <c r="F20" s="30"/>
      <c r="G20" s="30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11</v>
      </c>
      <c r="B21" s="21"/>
      <c r="C21" s="21"/>
      <c r="D21" s="21"/>
      <c r="E21" s="21"/>
      <c r="F21" s="30"/>
      <c r="G21" s="30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12</v>
      </c>
      <c r="B22" s="21"/>
      <c r="C22" s="21"/>
      <c r="D22" s="21"/>
      <c r="E22" s="21"/>
      <c r="F22" s="30"/>
      <c r="G22" s="30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13</v>
      </c>
      <c r="B23" s="21"/>
      <c r="C23" s="21"/>
      <c r="D23" s="21"/>
      <c r="E23" s="21"/>
      <c r="F23" s="30"/>
      <c r="G23" s="30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14</v>
      </c>
      <c r="B24" s="21"/>
      <c r="C24" s="21"/>
      <c r="D24" s="21"/>
      <c r="E24" s="21"/>
      <c r="F24" s="30"/>
      <c r="G24" s="30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2" t="s">
        <v>6</v>
      </c>
      <c r="B25" s="21"/>
      <c r="C25" s="21"/>
      <c r="D25" s="21"/>
      <c r="E25" s="21"/>
      <c r="F25" s="30"/>
      <c r="G25" s="30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2" t="s">
        <v>6</v>
      </c>
      <c r="B26" s="21"/>
      <c r="C26" s="21"/>
      <c r="D26" s="21"/>
      <c r="E26" s="21"/>
      <c r="F26" s="30"/>
      <c r="G26" s="30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3" t="s">
        <v>16</v>
      </c>
      <c r="B27" s="21"/>
      <c r="C27" s="21"/>
      <c r="D27" s="21"/>
      <c r="E27" s="21"/>
      <c r="F27" s="30"/>
      <c r="G27" s="30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7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x14ac:dyDescent="0.2">
      <c r="A29" s="12" t="s">
        <v>7</v>
      </c>
      <c r="B29"/>
      <c r="C29"/>
      <c r="D29"/>
    </row>
    <row r="30" spans="1:17" x14ac:dyDescent="0.2">
      <c r="A30" t="s">
        <v>8</v>
      </c>
      <c r="B30"/>
      <c r="C30"/>
      <c r="D30"/>
    </row>
    <row r="31" spans="1:17" x14ac:dyDescent="0.2">
      <c r="A31" t="s">
        <v>9</v>
      </c>
      <c r="B31"/>
      <c r="C31"/>
      <c r="D31"/>
      <c r="I31" s="13"/>
      <c r="J31" s="13"/>
      <c r="K31" s="13"/>
      <c r="L31" s="13"/>
    </row>
    <row r="32" spans="1:17" customFormat="1" x14ac:dyDescent="0.2">
      <c r="A32" s="17" t="s">
        <v>399</v>
      </c>
      <c r="J32" s="13"/>
      <c r="K32" s="13"/>
      <c r="L32" s="13"/>
    </row>
    <row r="33" spans="1:17" customFormat="1" x14ac:dyDescent="0.2">
      <c r="C33" s="17" t="s">
        <v>401</v>
      </c>
      <c r="E33" s="14"/>
      <c r="F33" s="14"/>
      <c r="G33" s="14"/>
      <c r="H33" s="14"/>
      <c r="I33" s="14"/>
      <c r="J33" s="14"/>
      <c r="K33" s="14"/>
      <c r="L33" s="14"/>
      <c r="M33" s="14"/>
    </row>
    <row r="35" spans="1:17" x14ac:dyDescent="0.2">
      <c r="A35" s="16" t="s">
        <v>11</v>
      </c>
      <c r="B35" s="16"/>
      <c r="C35" s="16"/>
      <c r="D35" s="16"/>
      <c r="E35" s="16"/>
      <c r="F35" s="16"/>
      <c r="G35" s="16"/>
      <c r="I35" s="16"/>
      <c r="O35" s="450" t="s">
        <v>12</v>
      </c>
      <c r="P35" s="450"/>
      <c r="Q35" s="451"/>
    </row>
    <row r="36" spans="1:17" ht="12.75" customHeight="1" x14ac:dyDescent="0.2">
      <c r="A36" s="450" t="s">
        <v>634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</row>
    <row r="37" spans="1:17" x14ac:dyDescent="0.2">
      <c r="A37" s="16"/>
      <c r="B37" s="16"/>
      <c r="C37" s="16"/>
      <c r="D37" s="16"/>
      <c r="E37" s="16"/>
      <c r="F37" s="16"/>
      <c r="N37" s="445" t="s">
        <v>78</v>
      </c>
      <c r="O37" s="445"/>
      <c r="P37" s="445"/>
      <c r="Q37" s="445"/>
    </row>
    <row r="38" spans="1:17" x14ac:dyDescent="0.2">
      <c r="A38" s="509"/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</row>
  </sheetData>
  <mergeCells count="15">
    <mergeCell ref="A38:L38"/>
    <mergeCell ref="O1:Q1"/>
    <mergeCell ref="A2:L2"/>
    <mergeCell ref="A3:L3"/>
    <mergeCell ref="A5:L5"/>
    <mergeCell ref="M8:Q8"/>
    <mergeCell ref="A36:Q36"/>
    <mergeCell ref="A8:A9"/>
    <mergeCell ref="B8:B9"/>
    <mergeCell ref="A7:B7"/>
    <mergeCell ref="N7:R7"/>
    <mergeCell ref="C8:G8"/>
    <mergeCell ref="N37:Q37"/>
    <mergeCell ref="H8:L8"/>
    <mergeCell ref="O35:Q3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1"/>
  <sheetViews>
    <sheetView view="pageBreakPreview" zoomScaleSheetLayoutView="100" workbookViewId="0">
      <selection activeCell="K25" sqref="K25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7" customWidth="1"/>
  </cols>
  <sheetData>
    <row r="1" spans="1:7" ht="18" x14ac:dyDescent="0.35">
      <c r="A1" s="494" t="s">
        <v>0</v>
      </c>
      <c r="B1" s="494"/>
      <c r="C1" s="494"/>
      <c r="D1" s="494"/>
      <c r="E1" s="494"/>
      <c r="G1" s="225" t="s">
        <v>607</v>
      </c>
    </row>
    <row r="2" spans="1:7" ht="21" x14ac:dyDescent="0.35">
      <c r="A2" s="495" t="s">
        <v>725</v>
      </c>
      <c r="B2" s="495"/>
      <c r="C2" s="495"/>
      <c r="D2" s="495"/>
      <c r="E2" s="495"/>
      <c r="F2" s="495"/>
    </row>
    <row r="3" spans="1:7" ht="15" x14ac:dyDescent="0.3">
      <c r="A3" s="227"/>
      <c r="B3" s="227"/>
    </row>
    <row r="4" spans="1:7" ht="18" customHeight="1" x14ac:dyDescent="0.35">
      <c r="A4" s="496" t="s">
        <v>608</v>
      </c>
      <c r="B4" s="496"/>
      <c r="C4" s="496"/>
      <c r="D4" s="496"/>
      <c r="E4" s="496"/>
      <c r="F4" s="496"/>
    </row>
    <row r="5" spans="1:7" x14ac:dyDescent="0.2">
      <c r="A5" s="445" t="s">
        <v>632</v>
      </c>
      <c r="B5" s="445"/>
    </row>
    <row r="6" spans="1:7" ht="15" x14ac:dyDescent="0.3">
      <c r="A6" s="228"/>
      <c r="B6" s="228"/>
      <c r="F6" s="110" t="s">
        <v>836</v>
      </c>
      <c r="G6" s="122"/>
    </row>
    <row r="7" spans="1:7" ht="42" customHeight="1" x14ac:dyDescent="0.2">
      <c r="A7" s="229" t="s">
        <v>2</v>
      </c>
      <c r="B7" s="229" t="s">
        <v>636</v>
      </c>
      <c r="C7" s="330" t="s">
        <v>609</v>
      </c>
      <c r="D7" s="330" t="s">
        <v>610</v>
      </c>
      <c r="E7" s="330" t="s">
        <v>611</v>
      </c>
      <c r="F7" s="330" t="s">
        <v>612</v>
      </c>
      <c r="G7" s="317" t="s">
        <v>613</v>
      </c>
    </row>
    <row r="8" spans="1:7" s="225" customFormat="1" ht="15" x14ac:dyDescent="0.25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</row>
    <row r="9" spans="1:7" s="225" customFormat="1" ht="15" x14ac:dyDescent="0.25">
      <c r="A9" s="322">
        <v>1</v>
      </c>
      <c r="B9" s="231"/>
      <c r="C9" s="231"/>
      <c r="D9" s="231"/>
      <c r="E9" s="231"/>
      <c r="F9" s="231"/>
      <c r="G9" s="231"/>
    </row>
    <row r="10" spans="1:7" s="225" customFormat="1" ht="15" x14ac:dyDescent="0.25">
      <c r="A10" s="322">
        <v>2</v>
      </c>
      <c r="B10" s="231"/>
      <c r="C10" s="231"/>
      <c r="D10" s="231"/>
      <c r="E10" s="231"/>
      <c r="F10" s="231"/>
      <c r="G10" s="231"/>
    </row>
    <row r="11" spans="1:7" s="225" customFormat="1" ht="15" x14ac:dyDescent="0.25">
      <c r="A11" s="322">
        <v>3</v>
      </c>
      <c r="B11" s="231"/>
      <c r="C11" s="231"/>
      <c r="D11" s="231"/>
      <c r="E11" s="231"/>
      <c r="F11" s="231"/>
      <c r="G11" s="231"/>
    </row>
    <row r="12" spans="1:7" s="225" customFormat="1" ht="15" x14ac:dyDescent="0.25">
      <c r="A12" s="322">
        <v>4</v>
      </c>
      <c r="B12" s="231"/>
      <c r="C12" s="231"/>
      <c r="D12" s="231"/>
      <c r="E12" s="231"/>
      <c r="F12" s="231"/>
      <c r="G12" s="231"/>
    </row>
    <row r="13" spans="1:7" s="225" customFormat="1" ht="15" x14ac:dyDescent="0.25">
      <c r="A13" s="322">
        <v>5</v>
      </c>
      <c r="B13" s="231"/>
      <c r="C13" s="231"/>
      <c r="D13" s="231"/>
      <c r="E13" s="231"/>
      <c r="F13" s="231"/>
      <c r="G13" s="231"/>
    </row>
    <row r="14" spans="1:7" s="225" customFormat="1" ht="15" x14ac:dyDescent="0.25">
      <c r="A14" s="322">
        <v>6</v>
      </c>
      <c r="B14" s="231"/>
      <c r="C14" s="231"/>
      <c r="D14" s="231"/>
      <c r="E14" s="231"/>
      <c r="F14" s="231"/>
      <c r="G14" s="231"/>
    </row>
    <row r="15" spans="1:7" s="225" customFormat="1" ht="15" x14ac:dyDescent="0.25">
      <c r="A15" s="322">
        <v>7</v>
      </c>
      <c r="B15" s="231"/>
      <c r="C15" s="231"/>
      <c r="D15" s="231"/>
      <c r="E15" s="231"/>
      <c r="F15" s="231"/>
      <c r="G15" s="231"/>
    </row>
    <row r="16" spans="1:7" s="225" customFormat="1" ht="15" x14ac:dyDescent="0.25">
      <c r="A16" s="322">
        <v>8</v>
      </c>
      <c r="B16" s="231"/>
      <c r="C16" s="231"/>
      <c r="D16" s="231"/>
      <c r="E16" s="231"/>
      <c r="F16" s="231"/>
      <c r="G16" s="231"/>
    </row>
    <row r="17" spans="1:13" ht="15" x14ac:dyDescent="0.2">
      <c r="A17" s="322">
        <v>9</v>
      </c>
      <c r="B17" s="9"/>
      <c r="C17" s="232"/>
      <c r="D17" s="232"/>
      <c r="E17" s="232"/>
      <c r="F17" s="232"/>
      <c r="G17" s="9"/>
    </row>
    <row r="18" spans="1:13" ht="15" x14ac:dyDescent="0.2">
      <c r="A18" s="322">
        <v>10</v>
      </c>
      <c r="B18" s="9"/>
      <c r="C18" s="232"/>
      <c r="D18" s="232"/>
      <c r="E18" s="232"/>
      <c r="F18" s="232"/>
      <c r="G18" s="9"/>
    </row>
    <row r="19" spans="1:13" ht="15" x14ac:dyDescent="0.2">
      <c r="A19" s="322">
        <v>11</v>
      </c>
      <c r="B19" s="9"/>
      <c r="C19" s="232"/>
      <c r="D19" s="232"/>
      <c r="E19" s="232"/>
      <c r="F19" s="232"/>
      <c r="G19" s="9"/>
    </row>
    <row r="20" spans="1:13" ht="15" x14ac:dyDescent="0.2">
      <c r="A20" s="322">
        <v>12</v>
      </c>
      <c r="B20" s="9"/>
      <c r="C20" s="232"/>
      <c r="D20" s="232"/>
      <c r="E20" s="232"/>
      <c r="F20" s="232"/>
      <c r="G20" s="9"/>
    </row>
    <row r="21" spans="1:13" ht="15" x14ac:dyDescent="0.2">
      <c r="A21" s="322">
        <v>13</v>
      </c>
      <c r="B21" s="9"/>
      <c r="C21" s="232"/>
      <c r="D21" s="232"/>
      <c r="E21" s="232"/>
      <c r="F21" s="232"/>
      <c r="G21" s="9"/>
    </row>
    <row r="22" spans="1:13" ht="15" x14ac:dyDescent="0.2">
      <c r="A22" s="322">
        <v>14</v>
      </c>
      <c r="B22" s="9"/>
      <c r="C22" s="232"/>
      <c r="D22" s="232"/>
      <c r="E22" s="232"/>
      <c r="F22" s="232"/>
      <c r="G22" s="9"/>
    </row>
    <row r="23" spans="1:13" x14ac:dyDescent="0.2">
      <c r="A23" s="11" t="s">
        <v>6</v>
      </c>
      <c r="B23" s="9"/>
      <c r="C23" s="232"/>
      <c r="D23" s="232"/>
      <c r="E23" s="232"/>
      <c r="F23" s="232"/>
      <c r="G23" s="9"/>
    </row>
    <row r="24" spans="1:13" x14ac:dyDescent="0.2">
      <c r="A24" s="11" t="s">
        <v>6</v>
      </c>
      <c r="B24" s="9"/>
      <c r="C24" s="232"/>
      <c r="D24" s="232"/>
      <c r="E24" s="232"/>
      <c r="F24" s="232"/>
      <c r="G24" s="9"/>
    </row>
    <row r="25" spans="1:13" x14ac:dyDescent="0.2">
      <c r="A25" s="3" t="s">
        <v>16</v>
      </c>
      <c r="B25" s="9"/>
      <c r="C25" s="9"/>
      <c r="D25" s="9"/>
      <c r="E25" s="9"/>
      <c r="F25" s="9"/>
      <c r="G25" s="9"/>
    </row>
    <row r="28" spans="1:13" ht="15" customHeight="1" x14ac:dyDescent="0.2">
      <c r="A28" s="331"/>
      <c r="B28" s="331"/>
      <c r="C28" s="331"/>
      <c r="D28" s="331"/>
      <c r="E28" s="520" t="s">
        <v>12</v>
      </c>
      <c r="F28" s="520"/>
      <c r="G28" s="332"/>
      <c r="H28" s="332"/>
      <c r="I28" s="332"/>
    </row>
    <row r="29" spans="1:13" ht="15" customHeight="1" x14ac:dyDescent="0.2">
      <c r="A29" s="331"/>
      <c r="B29" s="331"/>
      <c r="C29" s="331"/>
      <c r="D29" s="331"/>
      <c r="E29" s="520" t="s">
        <v>634</v>
      </c>
      <c r="F29" s="520"/>
      <c r="G29" s="332"/>
      <c r="H29" s="332"/>
      <c r="I29" s="332"/>
    </row>
    <row r="30" spans="1:13" x14ac:dyDescent="0.2">
      <c r="A30" s="331" t="s">
        <v>11</v>
      </c>
      <c r="C30" s="331"/>
      <c r="D30" s="331"/>
      <c r="E30" s="331"/>
      <c r="F30" s="333" t="s">
        <v>78</v>
      </c>
      <c r="G30" s="334"/>
      <c r="H30" s="331"/>
      <c r="I30" s="331"/>
    </row>
    <row r="31" spans="1:13" x14ac:dyDescent="0.2">
      <c r="A31" s="331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</row>
  </sheetData>
  <mergeCells count="6">
    <mergeCell ref="A1:E1"/>
    <mergeCell ref="A2:F2"/>
    <mergeCell ref="A4:F4"/>
    <mergeCell ref="E28:F28"/>
    <mergeCell ref="E29:F29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0"/>
  <sheetViews>
    <sheetView view="pageBreakPreview" zoomScale="90" zoomScaleSheetLayoutView="90" workbookViewId="0">
      <selection activeCell="R28" sqref="R28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5.140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6"/>
      <c r="F1" s="446"/>
      <c r="G1" s="446"/>
      <c r="H1" s="446"/>
      <c r="I1" s="446"/>
      <c r="J1" s="149" t="s">
        <v>56</v>
      </c>
    </row>
    <row r="2" spans="1:16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6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6" customFormat="1" ht="14.25" customHeight="1" x14ac:dyDescent="0.2"/>
    <row r="5" spans="1:16" ht="31.5" customHeight="1" x14ac:dyDescent="0.25">
      <c r="A5" s="508" t="s">
        <v>781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5" t="s">
        <v>632</v>
      </c>
      <c r="B8" s="445"/>
      <c r="C8" s="34"/>
      <c r="H8" s="497" t="s">
        <v>836</v>
      </c>
      <c r="I8" s="497"/>
      <c r="J8" s="497"/>
    </row>
    <row r="9" spans="1:16" x14ac:dyDescent="0.2">
      <c r="A9" s="444" t="s">
        <v>2</v>
      </c>
      <c r="B9" s="444" t="s">
        <v>636</v>
      </c>
      <c r="C9" s="425" t="s">
        <v>782</v>
      </c>
      <c r="D9" s="439"/>
      <c r="E9" s="439"/>
      <c r="F9" s="426"/>
      <c r="G9" s="425" t="s">
        <v>95</v>
      </c>
      <c r="H9" s="439"/>
      <c r="I9" s="439"/>
      <c r="J9" s="426"/>
      <c r="O9" s="21"/>
      <c r="P9" s="24"/>
    </row>
    <row r="10" spans="1:16" ht="63" customHeight="1" x14ac:dyDescent="0.2">
      <c r="A10" s="444"/>
      <c r="B10" s="444"/>
      <c r="C10" s="5" t="s">
        <v>163</v>
      </c>
      <c r="D10" s="5" t="s">
        <v>14</v>
      </c>
      <c r="E10" s="412" t="s">
        <v>837</v>
      </c>
      <c r="F10" s="7" t="s">
        <v>180</v>
      </c>
      <c r="G10" s="5" t="s">
        <v>163</v>
      </c>
      <c r="H10" s="28" t="s">
        <v>15</v>
      </c>
      <c r="I10" s="115" t="s">
        <v>696</v>
      </c>
      <c r="J10" s="5" t="s">
        <v>697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4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16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1" t="s">
        <v>695</v>
      </c>
      <c r="B30" s="521"/>
      <c r="C30" s="521"/>
      <c r="D30" s="521"/>
      <c r="E30" s="521"/>
      <c r="F30" s="521"/>
      <c r="G30" s="521"/>
      <c r="H30" s="24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11</v>
      </c>
      <c r="B32" s="16"/>
      <c r="C32" s="16"/>
      <c r="D32" s="16"/>
      <c r="E32" s="16"/>
      <c r="F32" s="16"/>
      <c r="G32" s="16"/>
      <c r="I32" s="448" t="s">
        <v>12</v>
      </c>
      <c r="J32" s="448"/>
    </row>
    <row r="33" spans="1:10" ht="12.75" customHeight="1" x14ac:dyDescent="0.2">
      <c r="A33" s="450" t="s">
        <v>634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x14ac:dyDescent="0.2">
      <c r="A34" s="16"/>
      <c r="B34" s="16"/>
      <c r="C34" s="16"/>
      <c r="E34" s="16"/>
      <c r="H34" s="445" t="s">
        <v>78</v>
      </c>
      <c r="I34" s="445"/>
      <c r="J34" s="445"/>
    </row>
    <row r="38" spans="1:10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</row>
    <row r="40" spans="1:10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</row>
  </sheetData>
  <mergeCells count="16">
    <mergeCell ref="A30:G30"/>
    <mergeCell ref="I32:J32"/>
    <mergeCell ref="H34:J34"/>
    <mergeCell ref="A40:J40"/>
    <mergeCell ref="A38:J38"/>
    <mergeCell ref="A33:J33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0"/>
  <sheetViews>
    <sheetView view="pageBreakPreview" topLeftCell="A2" zoomScale="90" zoomScaleSheetLayoutView="90" workbookViewId="0">
      <selection activeCell="L23" sqref="L23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4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6"/>
      <c r="F1" s="446"/>
      <c r="G1" s="446"/>
      <c r="H1" s="446"/>
      <c r="I1" s="446"/>
      <c r="J1" s="149" t="s">
        <v>332</v>
      </c>
    </row>
    <row r="2" spans="1:16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6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6" customFormat="1" ht="14.25" customHeight="1" x14ac:dyDescent="0.2"/>
    <row r="5" spans="1:16" ht="15.75" x14ac:dyDescent="0.25">
      <c r="A5" s="508" t="s">
        <v>783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5" t="s">
        <v>632</v>
      </c>
      <c r="B8" s="445"/>
      <c r="C8" s="34"/>
      <c r="H8" s="497" t="s">
        <v>836</v>
      </c>
      <c r="I8" s="497"/>
      <c r="J8" s="497"/>
    </row>
    <row r="9" spans="1:16" x14ac:dyDescent="0.2">
      <c r="A9" s="444" t="s">
        <v>2</v>
      </c>
      <c r="B9" s="444" t="s">
        <v>636</v>
      </c>
      <c r="C9" s="425" t="s">
        <v>782</v>
      </c>
      <c r="D9" s="439"/>
      <c r="E9" s="439"/>
      <c r="F9" s="426"/>
      <c r="G9" s="425" t="s">
        <v>95</v>
      </c>
      <c r="H9" s="439"/>
      <c r="I9" s="439"/>
      <c r="J9" s="426"/>
      <c r="O9" s="21"/>
      <c r="P9" s="24"/>
    </row>
    <row r="10" spans="1:16" ht="63.75" x14ac:dyDescent="0.2">
      <c r="A10" s="444"/>
      <c r="B10" s="444"/>
      <c r="C10" s="5" t="s">
        <v>163</v>
      </c>
      <c r="D10" s="5" t="s">
        <v>14</v>
      </c>
      <c r="E10" s="290" t="s">
        <v>838</v>
      </c>
      <c r="F10" s="7" t="s">
        <v>180</v>
      </c>
      <c r="G10" s="5" t="s">
        <v>163</v>
      </c>
      <c r="H10" s="28" t="s">
        <v>15</v>
      </c>
      <c r="I10" s="115" t="s">
        <v>696</v>
      </c>
      <c r="J10" s="5" t="s">
        <v>698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4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16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1" t="s">
        <v>695</v>
      </c>
      <c r="B30" s="521"/>
      <c r="C30" s="521"/>
      <c r="D30" s="521"/>
      <c r="E30" s="521"/>
      <c r="F30" s="521"/>
      <c r="G30" s="521"/>
      <c r="H30" s="24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11</v>
      </c>
      <c r="B32" s="16"/>
      <c r="C32" s="16"/>
      <c r="D32" s="16"/>
      <c r="E32" s="16"/>
      <c r="F32" s="16"/>
      <c r="G32" s="16"/>
      <c r="I32" s="448" t="s">
        <v>12</v>
      </c>
      <c r="J32" s="448"/>
    </row>
    <row r="33" spans="1:10" ht="12.75" customHeight="1" x14ac:dyDescent="0.2">
      <c r="A33" s="450" t="s">
        <v>634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x14ac:dyDescent="0.2">
      <c r="A34" s="16"/>
      <c r="B34" s="16"/>
      <c r="C34" s="16"/>
      <c r="E34" s="16"/>
      <c r="H34" s="445" t="s">
        <v>78</v>
      </c>
      <c r="I34" s="445"/>
      <c r="J34" s="445"/>
    </row>
    <row r="38" spans="1:10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</row>
    <row r="40" spans="1:10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</row>
  </sheetData>
  <mergeCells count="16">
    <mergeCell ref="H34:J34"/>
    <mergeCell ref="A38:J38"/>
    <mergeCell ref="A40:J40"/>
    <mergeCell ref="A9:A10"/>
    <mergeCell ref="B9:B10"/>
    <mergeCell ref="C9:F9"/>
    <mergeCell ref="G9:J9"/>
    <mergeCell ref="I32:J32"/>
    <mergeCell ref="A33:J33"/>
    <mergeCell ref="A30:G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40"/>
  <sheetViews>
    <sheetView view="pageBreakPreview" zoomScale="90" zoomScaleSheetLayoutView="90" workbookViewId="0">
      <selection activeCell="O23" sqref="O23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6"/>
      <c r="F1" s="446"/>
      <c r="G1" s="446"/>
      <c r="H1" s="446"/>
      <c r="I1" s="446"/>
      <c r="J1" s="149" t="s">
        <v>334</v>
      </c>
    </row>
    <row r="2" spans="1:16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6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6" customFormat="1" ht="14.25" customHeight="1" x14ac:dyDescent="0.2"/>
    <row r="5" spans="1:16" ht="19.5" customHeight="1" x14ac:dyDescent="0.25">
      <c r="A5" s="508" t="s">
        <v>784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5" t="s">
        <v>632</v>
      </c>
      <c r="B8" s="445"/>
      <c r="C8" s="34"/>
      <c r="H8" s="497" t="s">
        <v>836</v>
      </c>
      <c r="I8" s="497"/>
      <c r="J8" s="497"/>
    </row>
    <row r="9" spans="1:16" x14ac:dyDescent="0.2">
      <c r="A9" s="444" t="s">
        <v>2</v>
      </c>
      <c r="B9" s="444" t="s">
        <v>636</v>
      </c>
      <c r="C9" s="425" t="s">
        <v>782</v>
      </c>
      <c r="D9" s="439"/>
      <c r="E9" s="439"/>
      <c r="F9" s="426"/>
      <c r="G9" s="425" t="s">
        <v>95</v>
      </c>
      <c r="H9" s="439"/>
      <c r="I9" s="439"/>
      <c r="J9" s="426"/>
      <c r="O9" s="21"/>
      <c r="P9" s="24"/>
    </row>
    <row r="10" spans="1:16" ht="77.45" customHeight="1" x14ac:dyDescent="0.2">
      <c r="A10" s="444"/>
      <c r="B10" s="444"/>
      <c r="C10" s="5" t="s">
        <v>163</v>
      </c>
      <c r="D10" s="5" t="s">
        <v>14</v>
      </c>
      <c r="E10" s="290" t="s">
        <v>838</v>
      </c>
      <c r="F10" s="7" t="s">
        <v>180</v>
      </c>
      <c r="G10" s="5" t="s">
        <v>163</v>
      </c>
      <c r="H10" s="28" t="s">
        <v>15</v>
      </c>
      <c r="I10" s="115" t="s">
        <v>696</v>
      </c>
      <c r="J10" s="5" t="s">
        <v>697</v>
      </c>
      <c r="N10" s="17">
        <v>4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4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16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1" t="s">
        <v>695</v>
      </c>
      <c r="B30" s="521"/>
      <c r="C30" s="521"/>
      <c r="D30" s="521"/>
      <c r="E30" s="521"/>
      <c r="F30" s="521"/>
      <c r="G30" s="521"/>
      <c r="H30" s="24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11</v>
      </c>
      <c r="B32" s="16"/>
      <c r="C32" s="16"/>
      <c r="D32" s="16"/>
      <c r="E32" s="16"/>
      <c r="F32" s="16"/>
      <c r="G32" s="16"/>
      <c r="I32" s="448" t="s">
        <v>12</v>
      </c>
      <c r="J32" s="448"/>
    </row>
    <row r="33" spans="1:10" ht="12.75" customHeight="1" x14ac:dyDescent="0.2">
      <c r="A33" s="450" t="s">
        <v>634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x14ac:dyDescent="0.2">
      <c r="A34" s="16"/>
      <c r="B34" s="16"/>
      <c r="C34" s="16"/>
      <c r="E34" s="16"/>
      <c r="H34" s="445" t="s">
        <v>78</v>
      </c>
      <c r="I34" s="445"/>
      <c r="J34" s="445"/>
    </row>
    <row r="38" spans="1:10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</row>
    <row r="40" spans="1:10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</row>
  </sheetData>
  <mergeCells count="16">
    <mergeCell ref="E1:I1"/>
    <mergeCell ref="A2:J2"/>
    <mergeCell ref="A3:J3"/>
    <mergeCell ref="A5:J5"/>
    <mergeCell ref="A8:B8"/>
    <mergeCell ref="H8:J8"/>
    <mergeCell ref="H34:J34"/>
    <mergeCell ref="A38:J38"/>
    <mergeCell ref="A40:J40"/>
    <mergeCell ref="A9:A10"/>
    <mergeCell ref="B9:B10"/>
    <mergeCell ref="C9:F9"/>
    <mergeCell ref="G9:J9"/>
    <mergeCell ref="I32:J32"/>
    <mergeCell ref="A33:J33"/>
    <mergeCell ref="A30:G30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0"/>
  <sheetViews>
    <sheetView view="pageBreakPreview" zoomScale="90" zoomScaleSheetLayoutView="90" workbookViewId="0">
      <selection activeCell="L12" sqref="L12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6"/>
      <c r="F1" s="446"/>
      <c r="G1" s="446"/>
      <c r="H1" s="446"/>
      <c r="I1" s="446"/>
      <c r="J1" s="149" t="s">
        <v>333</v>
      </c>
    </row>
    <row r="2" spans="1:16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6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6" customFormat="1" ht="14.25" customHeight="1" x14ac:dyDescent="0.2"/>
    <row r="5" spans="1:16" ht="31.5" customHeight="1" x14ac:dyDescent="0.25">
      <c r="A5" s="508" t="s">
        <v>785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5" t="s">
        <v>632</v>
      </c>
      <c r="B8" s="445"/>
      <c r="C8" s="34"/>
      <c r="H8" s="497" t="s">
        <v>836</v>
      </c>
      <c r="I8" s="497"/>
      <c r="J8" s="497"/>
    </row>
    <row r="9" spans="1:16" x14ac:dyDescent="0.2">
      <c r="A9" s="444" t="s">
        <v>2</v>
      </c>
      <c r="B9" s="444" t="s">
        <v>636</v>
      </c>
      <c r="C9" s="425" t="s">
        <v>782</v>
      </c>
      <c r="D9" s="439"/>
      <c r="E9" s="439"/>
      <c r="F9" s="426"/>
      <c r="G9" s="425" t="s">
        <v>95</v>
      </c>
      <c r="H9" s="439"/>
      <c r="I9" s="439"/>
      <c r="J9" s="426"/>
      <c r="O9" s="21"/>
      <c r="P9" s="24"/>
    </row>
    <row r="10" spans="1:16" ht="53.25" customHeight="1" x14ac:dyDescent="0.2">
      <c r="A10" s="444"/>
      <c r="B10" s="444"/>
      <c r="C10" s="5" t="s">
        <v>163</v>
      </c>
      <c r="D10" s="5" t="s">
        <v>14</v>
      </c>
      <c r="E10" s="290" t="s">
        <v>335</v>
      </c>
      <c r="F10" s="7" t="s">
        <v>180</v>
      </c>
      <c r="G10" s="5" t="s">
        <v>163</v>
      </c>
      <c r="H10" s="28" t="s">
        <v>15</v>
      </c>
      <c r="I10" s="115" t="s">
        <v>696</v>
      </c>
      <c r="J10" s="5" t="s">
        <v>697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4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16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1" t="s">
        <v>695</v>
      </c>
      <c r="B30" s="521"/>
      <c r="C30" s="521"/>
      <c r="D30" s="521"/>
      <c r="E30" s="521"/>
      <c r="F30" s="521"/>
      <c r="G30" s="521"/>
      <c r="H30" s="24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11</v>
      </c>
      <c r="B32" s="16"/>
      <c r="C32" s="16"/>
      <c r="D32" s="16"/>
      <c r="E32" s="16"/>
      <c r="F32" s="16"/>
      <c r="G32" s="16"/>
      <c r="I32" s="448" t="s">
        <v>12</v>
      </c>
      <c r="J32" s="448"/>
    </row>
    <row r="33" spans="1:10" ht="12.75" customHeight="1" x14ac:dyDescent="0.2">
      <c r="A33" s="450" t="s">
        <v>634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x14ac:dyDescent="0.2">
      <c r="A34" s="16"/>
      <c r="B34" s="16"/>
      <c r="C34" s="16"/>
      <c r="E34" s="16"/>
      <c r="H34" s="445" t="s">
        <v>78</v>
      </c>
      <c r="I34" s="445"/>
      <c r="J34" s="445"/>
    </row>
    <row r="38" spans="1:10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</row>
    <row r="40" spans="1:10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</row>
  </sheetData>
  <mergeCells count="16">
    <mergeCell ref="H34:J34"/>
    <mergeCell ref="A38:J38"/>
    <mergeCell ref="A40:J40"/>
    <mergeCell ref="A9:A10"/>
    <mergeCell ref="B9:B10"/>
    <mergeCell ref="C9:F9"/>
    <mergeCell ref="G9:J9"/>
    <mergeCell ref="I32:J32"/>
    <mergeCell ref="A33:J33"/>
    <mergeCell ref="A30:G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40"/>
  <sheetViews>
    <sheetView view="pageBreakPreview" zoomScale="85" zoomScaleSheetLayoutView="85" workbookViewId="0">
      <selection activeCell="H8" sqref="H8:J8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11" style="17" customWidth="1"/>
    <col min="4" max="4" width="10" style="17" customWidth="1"/>
    <col min="5" max="5" width="13.140625" style="17" customWidth="1"/>
    <col min="6" max="6" width="14.28515625" style="17" customWidth="1"/>
    <col min="7" max="7" width="13.28515625" style="17" customWidth="1"/>
    <col min="8" max="8" width="14.7109375" style="17" customWidth="1"/>
    <col min="9" max="9" width="16.7109375" style="17" customWidth="1"/>
    <col min="10" max="10" width="19.28515625" style="17" customWidth="1"/>
    <col min="11" max="16384" width="9.140625" style="17"/>
  </cols>
  <sheetData>
    <row r="1" spans="1:16" customFormat="1" x14ac:dyDescent="0.2">
      <c r="E1" s="446"/>
      <c r="F1" s="446"/>
      <c r="G1" s="446"/>
      <c r="H1" s="446"/>
      <c r="I1" s="446"/>
      <c r="J1" s="149" t="s">
        <v>402</v>
      </c>
    </row>
    <row r="2" spans="1:16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6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6" customFormat="1" ht="14.25" customHeight="1" x14ac:dyDescent="0.2"/>
    <row r="5" spans="1:16" ht="31.5" customHeight="1" x14ac:dyDescent="0.25">
      <c r="A5" s="508" t="s">
        <v>786</v>
      </c>
      <c r="B5" s="508"/>
      <c r="C5" s="508"/>
      <c r="D5" s="508"/>
      <c r="E5" s="508"/>
      <c r="F5" s="508"/>
      <c r="G5" s="508"/>
      <c r="H5" s="508"/>
      <c r="I5" s="508"/>
      <c r="J5" s="508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445" t="s">
        <v>632</v>
      </c>
      <c r="B8" s="445"/>
      <c r="C8" s="34"/>
      <c r="H8" s="497" t="s">
        <v>836</v>
      </c>
      <c r="I8" s="497"/>
      <c r="J8" s="497"/>
    </row>
    <row r="9" spans="1:16" x14ac:dyDescent="0.2">
      <c r="A9" s="444" t="s">
        <v>2</v>
      </c>
      <c r="B9" s="444" t="s">
        <v>636</v>
      </c>
      <c r="C9" s="425" t="s">
        <v>782</v>
      </c>
      <c r="D9" s="439"/>
      <c r="E9" s="439"/>
      <c r="F9" s="426"/>
      <c r="G9" s="425" t="s">
        <v>95</v>
      </c>
      <c r="H9" s="439"/>
      <c r="I9" s="439"/>
      <c r="J9" s="426"/>
      <c r="O9" s="21"/>
      <c r="P9" s="24"/>
    </row>
    <row r="10" spans="1:16" ht="53.25" customHeight="1" x14ac:dyDescent="0.2">
      <c r="A10" s="444"/>
      <c r="B10" s="444"/>
      <c r="C10" s="5" t="s">
        <v>163</v>
      </c>
      <c r="D10" s="5" t="s">
        <v>14</v>
      </c>
      <c r="E10" s="290" t="s">
        <v>336</v>
      </c>
      <c r="F10" s="7" t="s">
        <v>180</v>
      </c>
      <c r="G10" s="5" t="s">
        <v>163</v>
      </c>
      <c r="H10" s="28" t="s">
        <v>15</v>
      </c>
      <c r="I10" s="115" t="s">
        <v>696</v>
      </c>
      <c r="J10" s="5" t="s">
        <v>697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11">
        <v>8</v>
      </c>
      <c r="I11" s="5">
        <v>9</v>
      </c>
      <c r="J11" s="5">
        <v>10</v>
      </c>
    </row>
    <row r="12" spans="1:16" x14ac:dyDescent="0.2">
      <c r="A12" s="20">
        <v>1</v>
      </c>
      <c r="B12" s="21"/>
      <c r="C12" s="21"/>
      <c r="D12" s="21"/>
      <c r="E12" s="21"/>
      <c r="F12" s="114"/>
      <c r="G12" s="21"/>
      <c r="H12" s="31"/>
      <c r="I12" s="31"/>
      <c r="J12" s="31"/>
    </row>
    <row r="13" spans="1:16" x14ac:dyDescent="0.2">
      <c r="A13" s="20">
        <v>2</v>
      </c>
      <c r="B13" s="21"/>
      <c r="C13" s="21"/>
      <c r="D13" s="21"/>
      <c r="E13" s="21"/>
      <c r="F13" s="30"/>
      <c r="G13" s="21"/>
      <c r="H13" s="31"/>
      <c r="I13" s="31"/>
      <c r="J13" s="31"/>
    </row>
    <row r="14" spans="1:16" x14ac:dyDescent="0.2">
      <c r="A14" s="20">
        <v>3</v>
      </c>
      <c r="B14" s="21"/>
      <c r="C14" s="21"/>
      <c r="D14" s="21"/>
      <c r="E14" s="21" t="s">
        <v>10</v>
      </c>
      <c r="F14" s="30"/>
      <c r="G14" s="21"/>
      <c r="H14" s="31"/>
      <c r="I14" s="31"/>
      <c r="J14" s="31"/>
    </row>
    <row r="15" spans="1:16" x14ac:dyDescent="0.2">
      <c r="A15" s="20">
        <v>4</v>
      </c>
      <c r="B15" s="21"/>
      <c r="C15" s="21"/>
      <c r="D15" s="21"/>
      <c r="E15" s="21"/>
      <c r="F15" s="30"/>
      <c r="G15" s="21"/>
      <c r="H15" s="31"/>
      <c r="I15" s="31"/>
      <c r="J15" s="31"/>
    </row>
    <row r="16" spans="1:16" x14ac:dyDescent="0.2">
      <c r="A16" s="20">
        <v>5</v>
      </c>
      <c r="B16" s="21"/>
      <c r="C16" s="21"/>
      <c r="D16" s="21"/>
      <c r="E16" s="21"/>
      <c r="F16" s="30"/>
      <c r="G16" s="21"/>
      <c r="H16" s="31"/>
      <c r="I16" s="31"/>
      <c r="J16" s="31"/>
    </row>
    <row r="17" spans="1:10" x14ac:dyDescent="0.2">
      <c r="A17" s="20">
        <v>6</v>
      </c>
      <c r="B17" s="21"/>
      <c r="C17" s="21"/>
      <c r="D17" s="21"/>
      <c r="E17" s="21"/>
      <c r="F17" s="30"/>
      <c r="G17" s="21"/>
      <c r="H17" s="31"/>
      <c r="I17" s="31"/>
      <c r="J17" s="31"/>
    </row>
    <row r="18" spans="1:10" x14ac:dyDescent="0.2">
      <c r="A18" s="20">
        <v>7</v>
      </c>
      <c r="B18" s="21"/>
      <c r="C18" s="21"/>
      <c r="D18" s="21"/>
      <c r="E18" s="21"/>
      <c r="F18" s="30"/>
      <c r="G18" s="21"/>
      <c r="H18" s="31"/>
      <c r="I18" s="31"/>
      <c r="J18" s="31"/>
    </row>
    <row r="19" spans="1:10" x14ac:dyDescent="0.2">
      <c r="A19" s="20">
        <v>8</v>
      </c>
      <c r="B19" s="21"/>
      <c r="C19" s="21"/>
      <c r="D19" s="21"/>
      <c r="E19" s="21"/>
      <c r="F19" s="30"/>
      <c r="G19" s="21"/>
      <c r="H19" s="31"/>
      <c r="I19" s="31"/>
      <c r="J19" s="31"/>
    </row>
    <row r="20" spans="1:10" x14ac:dyDescent="0.2">
      <c r="A20" s="20">
        <v>9</v>
      </c>
      <c r="B20" s="21"/>
      <c r="C20" s="21"/>
      <c r="D20" s="21"/>
      <c r="E20" s="21"/>
      <c r="F20" s="30"/>
      <c r="G20" s="21"/>
      <c r="H20" s="31"/>
      <c r="I20" s="31"/>
      <c r="J20" s="31"/>
    </row>
    <row r="21" spans="1:10" x14ac:dyDescent="0.2">
      <c r="A21" s="20">
        <v>10</v>
      </c>
      <c r="B21" s="21"/>
      <c r="C21" s="21"/>
      <c r="D21" s="21"/>
      <c r="E21" s="21"/>
      <c r="F21" s="30"/>
      <c r="G21" s="21"/>
      <c r="H21" s="31"/>
      <c r="I21" s="31"/>
      <c r="J21" s="31"/>
    </row>
    <row r="22" spans="1:10" x14ac:dyDescent="0.2">
      <c r="A22" s="20">
        <v>11</v>
      </c>
      <c r="B22" s="21"/>
      <c r="C22" s="21"/>
      <c r="D22" s="21"/>
      <c r="E22" s="21"/>
      <c r="F22" s="30"/>
      <c r="G22" s="21"/>
      <c r="H22" s="31"/>
      <c r="I22" s="31"/>
      <c r="J22" s="31"/>
    </row>
    <row r="23" spans="1:10" x14ac:dyDescent="0.2">
      <c r="A23" s="20">
        <v>12</v>
      </c>
      <c r="B23" s="21"/>
      <c r="C23" s="21"/>
      <c r="D23" s="21"/>
      <c r="E23" s="21"/>
      <c r="F23" s="30"/>
      <c r="G23" s="21"/>
      <c r="H23" s="31"/>
      <c r="I23" s="31"/>
      <c r="J23" s="31"/>
    </row>
    <row r="24" spans="1:10" x14ac:dyDescent="0.2">
      <c r="A24" s="20">
        <v>13</v>
      </c>
      <c r="B24" s="21"/>
      <c r="C24" s="21"/>
      <c r="D24" s="21"/>
      <c r="E24" s="21"/>
      <c r="F24" s="30"/>
      <c r="G24" s="21"/>
      <c r="H24" s="31"/>
      <c r="I24" s="31"/>
      <c r="J24" s="31"/>
    </row>
    <row r="25" spans="1:10" x14ac:dyDescent="0.2">
      <c r="A25" s="20">
        <v>14</v>
      </c>
      <c r="B25" s="21"/>
      <c r="C25" s="21"/>
      <c r="D25" s="21"/>
      <c r="E25" s="21"/>
      <c r="F25" s="30"/>
      <c r="G25" s="21"/>
      <c r="H25" s="31"/>
      <c r="I25" s="31"/>
      <c r="J25" s="31"/>
    </row>
    <row r="26" spans="1:10" x14ac:dyDescent="0.2">
      <c r="A26" s="22" t="s">
        <v>6</v>
      </c>
      <c r="B26" s="21"/>
      <c r="C26" s="21"/>
      <c r="D26" s="21"/>
      <c r="E26" s="21"/>
      <c r="F26" s="30"/>
      <c r="G26" s="21"/>
      <c r="H26" s="31"/>
      <c r="I26" s="31"/>
      <c r="J26" s="31"/>
    </row>
    <row r="27" spans="1:10" x14ac:dyDescent="0.2">
      <c r="A27" s="22" t="s">
        <v>6</v>
      </c>
      <c r="B27" s="21"/>
      <c r="C27" s="21"/>
      <c r="D27" s="21"/>
      <c r="E27" s="21"/>
      <c r="F27" s="30"/>
      <c r="G27" s="21"/>
      <c r="H27" s="31"/>
      <c r="I27" s="31"/>
      <c r="J27" s="31"/>
    </row>
    <row r="28" spans="1:10" x14ac:dyDescent="0.2">
      <c r="A28" s="3" t="s">
        <v>16</v>
      </c>
      <c r="B28" s="32"/>
      <c r="C28" s="32"/>
      <c r="D28" s="21"/>
      <c r="E28" s="21"/>
      <c r="F28" s="30"/>
      <c r="G28" s="21"/>
      <c r="H28" s="31"/>
      <c r="I28" s="31"/>
      <c r="J28" s="31"/>
    </row>
    <row r="29" spans="1:10" x14ac:dyDescent="0.2">
      <c r="A29" s="13"/>
      <c r="B29" s="33"/>
      <c r="C29" s="33"/>
      <c r="D29" s="24"/>
      <c r="E29" s="24"/>
      <c r="F29" s="24"/>
      <c r="G29" s="24"/>
      <c r="H29" s="24"/>
      <c r="I29" s="24"/>
      <c r="J29" s="24"/>
    </row>
    <row r="30" spans="1:10" x14ac:dyDescent="0.2">
      <c r="A30" s="521" t="s">
        <v>695</v>
      </c>
      <c r="B30" s="521"/>
      <c r="C30" s="521"/>
      <c r="D30" s="521"/>
      <c r="E30" s="521"/>
      <c r="F30" s="521"/>
      <c r="G30" s="521"/>
      <c r="H30" s="24"/>
      <c r="I30" s="24"/>
      <c r="J30" s="24"/>
    </row>
    <row r="31" spans="1:10" x14ac:dyDescent="0.2">
      <c r="A31" s="13"/>
      <c r="B31" s="33"/>
      <c r="C31" s="33"/>
      <c r="D31" s="24"/>
      <c r="E31" s="24"/>
      <c r="F31" s="24"/>
      <c r="G31" s="24"/>
      <c r="H31" s="24"/>
      <c r="I31" s="24"/>
      <c r="J31" s="24"/>
    </row>
    <row r="32" spans="1:10" ht="15.75" customHeight="1" x14ac:dyDescent="0.2">
      <c r="A32" s="16" t="s">
        <v>11</v>
      </c>
      <c r="B32" s="16"/>
      <c r="C32" s="16"/>
      <c r="D32" s="16"/>
      <c r="E32" s="16"/>
      <c r="F32" s="16"/>
      <c r="G32" s="16"/>
      <c r="I32" s="448" t="s">
        <v>12</v>
      </c>
      <c r="J32" s="448"/>
    </row>
    <row r="33" spans="1:10" ht="12.75" customHeight="1" x14ac:dyDescent="0.2">
      <c r="A33" s="450" t="s">
        <v>634</v>
      </c>
      <c r="B33" s="450"/>
      <c r="C33" s="450"/>
      <c r="D33" s="450"/>
      <c r="E33" s="450"/>
      <c r="F33" s="450"/>
      <c r="G33" s="450"/>
      <c r="H33" s="450"/>
      <c r="I33" s="450"/>
      <c r="J33" s="450"/>
    </row>
    <row r="34" spans="1:10" x14ac:dyDescent="0.2">
      <c r="A34" s="16"/>
      <c r="B34" s="16"/>
      <c r="C34" s="16"/>
      <c r="E34" s="16"/>
      <c r="H34" s="445" t="s">
        <v>78</v>
      </c>
      <c r="I34" s="445"/>
      <c r="J34" s="445"/>
    </row>
    <row r="38" spans="1:10" x14ac:dyDescent="0.2">
      <c r="A38" s="522"/>
      <c r="B38" s="522"/>
      <c r="C38" s="522"/>
      <c r="D38" s="522"/>
      <c r="E38" s="522"/>
      <c r="F38" s="522"/>
      <c r="G38" s="522"/>
      <c r="H38" s="522"/>
      <c r="I38" s="522"/>
      <c r="J38" s="522"/>
    </row>
    <row r="40" spans="1:10" x14ac:dyDescent="0.2">
      <c r="A40" s="522"/>
      <c r="B40" s="522"/>
      <c r="C40" s="522"/>
      <c r="D40" s="522"/>
      <c r="E40" s="522"/>
      <c r="F40" s="522"/>
      <c r="G40" s="522"/>
      <c r="H40" s="522"/>
      <c r="I40" s="522"/>
      <c r="J40" s="522"/>
    </row>
  </sheetData>
  <mergeCells count="16">
    <mergeCell ref="H34:J34"/>
    <mergeCell ref="A38:J38"/>
    <mergeCell ref="A40:J40"/>
    <mergeCell ref="A9:A10"/>
    <mergeCell ref="B9:B10"/>
    <mergeCell ref="C9:F9"/>
    <mergeCell ref="G9:J9"/>
    <mergeCell ref="I32:J32"/>
    <mergeCell ref="A33:J33"/>
    <mergeCell ref="A30:G30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35"/>
  <sheetViews>
    <sheetView view="pageBreakPreview" zoomScale="90" zoomScaleSheetLayoutView="90" workbookViewId="0">
      <selection activeCell="I10" sqref="I10"/>
    </sheetView>
  </sheetViews>
  <sheetFormatPr defaultRowHeight="12.75" x14ac:dyDescent="0.2"/>
  <cols>
    <col min="1" max="1" width="6.7109375" style="17" customWidth="1"/>
    <col min="2" max="2" width="11.5703125" style="17" customWidth="1"/>
    <col min="3" max="3" width="12" style="17" customWidth="1"/>
    <col min="4" max="4" width="11.7109375" style="17" customWidth="1"/>
    <col min="5" max="5" width="10.140625" style="17" customWidth="1"/>
    <col min="6" max="6" width="13" style="17" customWidth="1"/>
    <col min="7" max="7" width="15.140625" style="17" customWidth="1"/>
    <col min="8" max="8" width="12.42578125" style="17" customWidth="1"/>
    <col min="9" max="9" width="12.140625" style="17" customWidth="1"/>
    <col min="10" max="10" width="11.7109375" style="17" customWidth="1"/>
    <col min="11" max="11" width="12" style="17" customWidth="1"/>
    <col min="12" max="12" width="14.140625" style="17" customWidth="1"/>
    <col min="13" max="16384" width="9.140625" style="17"/>
  </cols>
  <sheetData>
    <row r="1" spans="1:18" customFormat="1" ht="15" x14ac:dyDescent="0.2">
      <c r="D1" s="38"/>
      <c r="E1" s="38"/>
      <c r="F1" s="38"/>
      <c r="G1" s="38"/>
      <c r="H1" s="38"/>
      <c r="I1" s="38"/>
      <c r="J1" s="38"/>
      <c r="K1" s="38"/>
      <c r="L1" s="524" t="s">
        <v>57</v>
      </c>
      <c r="M1" s="524"/>
      <c r="N1" s="45"/>
      <c r="O1" s="45"/>
    </row>
    <row r="2" spans="1:18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47"/>
      <c r="N2" s="47"/>
      <c r="O2" s="47"/>
    </row>
    <row r="3" spans="1:18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6"/>
      <c r="N3" s="46"/>
      <c r="O3" s="46"/>
    </row>
    <row r="4" spans="1:18" customFormat="1" ht="10.5" customHeight="1" x14ac:dyDescent="0.2"/>
    <row r="5" spans="1:18" ht="19.5" customHeight="1" x14ac:dyDescent="0.25">
      <c r="A5" s="508" t="s">
        <v>787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8" x14ac:dyDescent="0.2">
      <c r="A7" s="445" t="s">
        <v>632</v>
      </c>
      <c r="B7" s="445"/>
      <c r="F7" s="523" t="s">
        <v>18</v>
      </c>
      <c r="G7" s="523"/>
      <c r="H7" s="523"/>
      <c r="I7" s="523"/>
      <c r="J7" s="523"/>
      <c r="K7" s="523"/>
      <c r="L7" s="523"/>
    </row>
    <row r="8" spans="1:18" x14ac:dyDescent="0.2">
      <c r="A8" s="16"/>
      <c r="F8" s="18"/>
      <c r="G8" s="110"/>
      <c r="H8" s="110"/>
      <c r="I8" s="497" t="s">
        <v>839</v>
      </c>
      <c r="J8" s="497"/>
      <c r="K8" s="497"/>
      <c r="L8" s="497"/>
    </row>
    <row r="9" spans="1:18" s="16" customFormat="1" x14ac:dyDescent="0.2">
      <c r="A9" s="444" t="s">
        <v>2</v>
      </c>
      <c r="B9" s="444" t="s">
        <v>636</v>
      </c>
      <c r="C9" s="427" t="s">
        <v>19</v>
      </c>
      <c r="D9" s="428"/>
      <c r="E9" s="428"/>
      <c r="F9" s="428"/>
      <c r="G9" s="428"/>
      <c r="H9" s="427" t="s">
        <v>42</v>
      </c>
      <c r="I9" s="428"/>
      <c r="J9" s="428"/>
      <c r="K9" s="428"/>
      <c r="L9" s="428"/>
      <c r="Q9" s="32"/>
      <c r="R9" s="33"/>
    </row>
    <row r="10" spans="1:18" s="16" customFormat="1" ht="77.45" customHeight="1" x14ac:dyDescent="0.2">
      <c r="A10" s="444"/>
      <c r="B10" s="444"/>
      <c r="C10" s="407" t="s">
        <v>788</v>
      </c>
      <c r="D10" s="415" t="s">
        <v>817</v>
      </c>
      <c r="E10" s="5" t="s">
        <v>64</v>
      </c>
      <c r="F10" s="5" t="s">
        <v>65</v>
      </c>
      <c r="G10" s="5" t="s">
        <v>641</v>
      </c>
      <c r="H10" s="407" t="s">
        <v>788</v>
      </c>
      <c r="I10" s="415" t="s">
        <v>817</v>
      </c>
      <c r="J10" s="5" t="s">
        <v>64</v>
      </c>
      <c r="K10" s="5" t="s">
        <v>65</v>
      </c>
      <c r="L10" s="5" t="s">
        <v>337</v>
      </c>
    </row>
    <row r="11" spans="1:18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8" x14ac:dyDescent="0.2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8" x14ac:dyDescent="0.2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8" x14ac:dyDescent="0.2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8" x14ac:dyDescent="0.2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8" x14ac:dyDescent="0.2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">
      <c r="A26" s="22" t="s">
        <v>6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">
      <c r="A27" s="22" t="s">
        <v>6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">
      <c r="A28" s="3" t="s">
        <v>16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">
      <c r="A29" s="23" t="s">
        <v>338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5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8" customHeight="1" x14ac:dyDescent="0.2">
      <c r="A31" s="450" t="s">
        <v>12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</row>
    <row r="32" spans="1:12" x14ac:dyDescent="0.2">
      <c r="A32" s="450" t="s">
        <v>634</v>
      </c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</row>
    <row r="33" spans="1:12" x14ac:dyDescent="0.2">
      <c r="A33" s="16" t="s">
        <v>20</v>
      </c>
      <c r="B33" s="16"/>
      <c r="C33" s="16"/>
      <c r="D33" s="16"/>
      <c r="E33" s="16"/>
      <c r="F33" s="16"/>
      <c r="J33" s="445" t="s">
        <v>78</v>
      </c>
      <c r="K33" s="445"/>
      <c r="L33" s="445"/>
    </row>
    <row r="34" spans="1:12" x14ac:dyDescent="0.2">
      <c r="A34" s="16"/>
    </row>
    <row r="35" spans="1:12" x14ac:dyDescent="0.2">
      <c r="A35" s="509"/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</row>
  </sheetData>
  <mergeCells count="15">
    <mergeCell ref="L1:M1"/>
    <mergeCell ref="A3:L3"/>
    <mergeCell ref="A2:L2"/>
    <mergeCell ref="A5:L5"/>
    <mergeCell ref="A7:B7"/>
    <mergeCell ref="A35:L35"/>
    <mergeCell ref="F7:L7"/>
    <mergeCell ref="A9:A10"/>
    <mergeCell ref="B9:B10"/>
    <mergeCell ref="A31:L31"/>
    <mergeCell ref="J33:L33"/>
    <mergeCell ref="A32:L32"/>
    <mergeCell ref="C9:G9"/>
    <mergeCell ref="H9:L9"/>
    <mergeCell ref="I8:L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8"/>
  <sheetViews>
    <sheetView view="pageBreakPreview" topLeftCell="A24" zoomScale="120" zoomScaleSheetLayoutView="120" workbookViewId="0">
      <selection activeCell="C16" sqref="C16"/>
    </sheetView>
  </sheetViews>
  <sheetFormatPr defaultRowHeight="12.75" x14ac:dyDescent="0.2"/>
  <cols>
    <col min="1" max="1" width="8.7109375" style="92" customWidth="1"/>
    <col min="2" max="2" width="11.7109375" style="92" customWidth="1"/>
    <col min="3" max="3" width="114.5703125" style="92" customWidth="1"/>
    <col min="4" max="16384" width="9.140625" style="92"/>
  </cols>
  <sheetData>
    <row r="1" spans="1:7" ht="21.75" customHeight="1" x14ac:dyDescent="0.25">
      <c r="A1" s="422" t="s">
        <v>525</v>
      </c>
      <c r="B1" s="422"/>
      <c r="C1" s="422"/>
      <c r="D1" s="422"/>
      <c r="E1" s="384"/>
      <c r="F1" s="384"/>
      <c r="G1" s="384"/>
    </row>
    <row r="2" spans="1:7" x14ac:dyDescent="0.2">
      <c r="A2" s="96" t="s">
        <v>68</v>
      </c>
      <c r="B2" s="96" t="s">
        <v>526</v>
      </c>
      <c r="C2" s="96" t="s">
        <v>527</v>
      </c>
    </row>
    <row r="3" spans="1:7" x14ac:dyDescent="0.2">
      <c r="A3" s="100">
        <v>1</v>
      </c>
      <c r="B3" s="385" t="s">
        <v>528</v>
      </c>
      <c r="C3" s="385" t="s">
        <v>743</v>
      </c>
    </row>
    <row r="4" spans="1:7" x14ac:dyDescent="0.2">
      <c r="A4" s="100">
        <v>2</v>
      </c>
      <c r="B4" s="385" t="s">
        <v>529</v>
      </c>
      <c r="C4" s="385" t="s">
        <v>744</v>
      </c>
    </row>
    <row r="5" spans="1:7" x14ac:dyDescent="0.2">
      <c r="A5" s="100">
        <v>3</v>
      </c>
      <c r="B5" s="385" t="s">
        <v>530</v>
      </c>
      <c r="C5" s="385" t="s">
        <v>745</v>
      </c>
    </row>
    <row r="6" spans="1:7" x14ac:dyDescent="0.2">
      <c r="A6" s="100">
        <v>4</v>
      </c>
      <c r="B6" s="385" t="s">
        <v>531</v>
      </c>
      <c r="C6" s="385" t="s">
        <v>746</v>
      </c>
    </row>
    <row r="7" spans="1:7" x14ac:dyDescent="0.2">
      <c r="A7" s="100">
        <v>5</v>
      </c>
      <c r="B7" s="385" t="s">
        <v>532</v>
      </c>
      <c r="C7" s="385" t="s">
        <v>747</v>
      </c>
    </row>
    <row r="8" spans="1:7" x14ac:dyDescent="0.2">
      <c r="A8" s="100">
        <v>6</v>
      </c>
      <c r="B8" s="385" t="s">
        <v>533</v>
      </c>
      <c r="C8" s="385" t="s">
        <v>748</v>
      </c>
    </row>
    <row r="9" spans="1:7" x14ac:dyDescent="0.2">
      <c r="A9" s="100">
        <v>7</v>
      </c>
      <c r="B9" s="385" t="s">
        <v>534</v>
      </c>
      <c r="C9" s="385" t="s">
        <v>749</v>
      </c>
    </row>
    <row r="10" spans="1:7" x14ac:dyDescent="0.2">
      <c r="A10" s="100">
        <v>8</v>
      </c>
      <c r="B10" s="385" t="s">
        <v>535</v>
      </c>
      <c r="C10" s="385" t="s">
        <v>750</v>
      </c>
    </row>
    <row r="11" spans="1:7" x14ac:dyDescent="0.2">
      <c r="A11" s="100">
        <v>9</v>
      </c>
      <c r="B11" s="385" t="s">
        <v>536</v>
      </c>
      <c r="C11" s="385" t="s">
        <v>751</v>
      </c>
    </row>
    <row r="12" spans="1:7" x14ac:dyDescent="0.2">
      <c r="A12" s="100">
        <v>10</v>
      </c>
      <c r="B12" s="385" t="s">
        <v>658</v>
      </c>
      <c r="C12" s="385" t="s">
        <v>659</v>
      </c>
    </row>
    <row r="13" spans="1:7" x14ac:dyDescent="0.2">
      <c r="A13" s="100">
        <v>11</v>
      </c>
      <c r="B13" s="385" t="s">
        <v>537</v>
      </c>
      <c r="C13" s="385" t="s">
        <v>752</v>
      </c>
    </row>
    <row r="14" spans="1:7" x14ac:dyDescent="0.2">
      <c r="A14" s="100">
        <v>12</v>
      </c>
      <c r="B14" s="385" t="s">
        <v>538</v>
      </c>
      <c r="C14" s="385" t="s">
        <v>753</v>
      </c>
    </row>
    <row r="15" spans="1:7" x14ac:dyDescent="0.2">
      <c r="A15" s="100">
        <v>13</v>
      </c>
      <c r="B15" s="385" t="s">
        <v>539</v>
      </c>
      <c r="C15" s="385" t="s">
        <v>754</v>
      </c>
    </row>
    <row r="16" spans="1:7" x14ac:dyDescent="0.2">
      <c r="A16" s="100">
        <v>14</v>
      </c>
      <c r="B16" s="385" t="s">
        <v>540</v>
      </c>
      <c r="C16" s="385" t="s">
        <v>755</v>
      </c>
    </row>
    <row r="17" spans="1:3" x14ac:dyDescent="0.2">
      <c r="A17" s="100">
        <v>15</v>
      </c>
      <c r="B17" s="385" t="s">
        <v>541</v>
      </c>
      <c r="C17" s="385" t="s">
        <v>756</v>
      </c>
    </row>
    <row r="18" spans="1:3" x14ac:dyDescent="0.2">
      <c r="A18" s="100">
        <v>16</v>
      </c>
      <c r="B18" s="385" t="s">
        <v>542</v>
      </c>
      <c r="C18" s="385" t="s">
        <v>757</v>
      </c>
    </row>
    <row r="19" spans="1:3" x14ac:dyDescent="0.2">
      <c r="A19" s="100">
        <v>17</v>
      </c>
      <c r="B19" s="385" t="s">
        <v>543</v>
      </c>
      <c r="C19" s="385" t="s">
        <v>758</v>
      </c>
    </row>
    <row r="20" spans="1:3" x14ac:dyDescent="0.2">
      <c r="A20" s="100">
        <v>18</v>
      </c>
      <c r="B20" s="385" t="s">
        <v>544</v>
      </c>
      <c r="C20" s="385" t="s">
        <v>759</v>
      </c>
    </row>
    <row r="21" spans="1:3" x14ac:dyDescent="0.2">
      <c r="A21" s="100">
        <v>19</v>
      </c>
      <c r="B21" s="385" t="s">
        <v>545</v>
      </c>
      <c r="C21" s="385" t="s">
        <v>760</v>
      </c>
    </row>
    <row r="22" spans="1:3" x14ac:dyDescent="0.2">
      <c r="A22" s="100">
        <v>20</v>
      </c>
      <c r="B22" s="385" t="s">
        <v>546</v>
      </c>
      <c r="C22" s="385" t="s">
        <v>761</v>
      </c>
    </row>
    <row r="23" spans="1:3" x14ac:dyDescent="0.2">
      <c r="A23" s="100">
        <v>21</v>
      </c>
      <c r="B23" s="385" t="s">
        <v>547</v>
      </c>
      <c r="C23" s="385" t="s">
        <v>762</v>
      </c>
    </row>
    <row r="24" spans="1:3" x14ac:dyDescent="0.2">
      <c r="A24" s="100">
        <v>22</v>
      </c>
      <c r="B24" s="385" t="s">
        <v>548</v>
      </c>
      <c r="C24" s="385" t="s">
        <v>763</v>
      </c>
    </row>
    <row r="25" spans="1:3" x14ac:dyDescent="0.2">
      <c r="A25" s="100">
        <v>23</v>
      </c>
      <c r="B25" s="385" t="s">
        <v>549</v>
      </c>
      <c r="C25" s="385" t="s">
        <v>764</v>
      </c>
    </row>
    <row r="26" spans="1:3" x14ac:dyDescent="0.2">
      <c r="A26" s="100">
        <v>24</v>
      </c>
      <c r="B26" s="385" t="s">
        <v>550</v>
      </c>
      <c r="C26" s="385" t="s">
        <v>765</v>
      </c>
    </row>
    <row r="27" spans="1:3" x14ac:dyDescent="0.2">
      <c r="A27" s="100">
        <v>25</v>
      </c>
      <c r="B27" s="385" t="s">
        <v>551</v>
      </c>
      <c r="C27" s="385" t="s">
        <v>766</v>
      </c>
    </row>
    <row r="28" spans="1:3" x14ac:dyDescent="0.2">
      <c r="A28" s="100">
        <v>26</v>
      </c>
      <c r="B28" s="385" t="s">
        <v>552</v>
      </c>
      <c r="C28" s="385" t="s">
        <v>767</v>
      </c>
    </row>
    <row r="29" spans="1:3" x14ac:dyDescent="0.2">
      <c r="A29" s="100">
        <v>27</v>
      </c>
      <c r="B29" s="385" t="s">
        <v>553</v>
      </c>
      <c r="C29" s="385" t="s">
        <v>554</v>
      </c>
    </row>
    <row r="30" spans="1:3" x14ac:dyDescent="0.2">
      <c r="A30" s="100">
        <v>28</v>
      </c>
      <c r="B30" s="385" t="s">
        <v>555</v>
      </c>
      <c r="C30" s="385" t="s">
        <v>556</v>
      </c>
    </row>
    <row r="31" spans="1:3" x14ac:dyDescent="0.2">
      <c r="A31" s="100">
        <v>29</v>
      </c>
      <c r="B31" s="385" t="s">
        <v>557</v>
      </c>
      <c r="C31" s="385" t="s">
        <v>558</v>
      </c>
    </row>
    <row r="32" spans="1:3" x14ac:dyDescent="0.2">
      <c r="A32" s="100">
        <v>30</v>
      </c>
      <c r="B32" s="385" t="s">
        <v>660</v>
      </c>
      <c r="C32" s="385" t="s">
        <v>661</v>
      </c>
    </row>
    <row r="33" spans="1:3" x14ac:dyDescent="0.2">
      <c r="A33" s="100">
        <v>31</v>
      </c>
      <c r="B33" s="385" t="s">
        <v>709</v>
      </c>
      <c r="C33" s="385" t="s">
        <v>710</v>
      </c>
    </row>
    <row r="34" spans="1:3" x14ac:dyDescent="0.2">
      <c r="A34" s="100">
        <v>32</v>
      </c>
      <c r="B34" s="385" t="s">
        <v>559</v>
      </c>
      <c r="C34" s="385" t="s">
        <v>560</v>
      </c>
    </row>
    <row r="35" spans="1:3" x14ac:dyDescent="0.2">
      <c r="A35" s="100">
        <v>33</v>
      </c>
      <c r="B35" s="385" t="s">
        <v>561</v>
      </c>
      <c r="C35" s="385" t="s">
        <v>560</v>
      </c>
    </row>
    <row r="36" spans="1:3" x14ac:dyDescent="0.2">
      <c r="A36" s="100">
        <v>34</v>
      </c>
      <c r="B36" s="385" t="s">
        <v>562</v>
      </c>
      <c r="C36" s="385" t="s">
        <v>563</v>
      </c>
    </row>
    <row r="37" spans="1:3" x14ac:dyDescent="0.2">
      <c r="A37" s="100">
        <v>35</v>
      </c>
      <c r="B37" s="385" t="s">
        <v>564</v>
      </c>
      <c r="C37" s="385" t="s">
        <v>565</v>
      </c>
    </row>
    <row r="38" spans="1:3" x14ac:dyDescent="0.2">
      <c r="A38" s="100">
        <v>36</v>
      </c>
      <c r="B38" s="385" t="s">
        <v>566</v>
      </c>
      <c r="C38" s="385" t="s">
        <v>567</v>
      </c>
    </row>
    <row r="39" spans="1:3" x14ac:dyDescent="0.2">
      <c r="A39" s="100">
        <v>37</v>
      </c>
      <c r="B39" s="385" t="s">
        <v>568</v>
      </c>
      <c r="C39" s="385" t="s">
        <v>569</v>
      </c>
    </row>
    <row r="40" spans="1:3" x14ac:dyDescent="0.2">
      <c r="A40" s="100">
        <v>38</v>
      </c>
      <c r="B40" s="385" t="s">
        <v>570</v>
      </c>
      <c r="C40" s="385" t="s">
        <v>571</v>
      </c>
    </row>
    <row r="41" spans="1:3" x14ac:dyDescent="0.2">
      <c r="A41" s="100">
        <v>39</v>
      </c>
      <c r="B41" s="385" t="s">
        <v>572</v>
      </c>
      <c r="C41" s="385" t="s">
        <v>573</v>
      </c>
    </row>
    <row r="42" spans="1:3" x14ac:dyDescent="0.2">
      <c r="A42" s="100">
        <v>40</v>
      </c>
      <c r="B42" s="385" t="s">
        <v>574</v>
      </c>
      <c r="C42" s="385" t="s">
        <v>575</v>
      </c>
    </row>
    <row r="43" spans="1:3" x14ac:dyDescent="0.2">
      <c r="A43" s="100">
        <v>41</v>
      </c>
      <c r="B43" s="385" t="s">
        <v>576</v>
      </c>
      <c r="C43" s="385" t="s">
        <v>768</v>
      </c>
    </row>
    <row r="44" spans="1:3" x14ac:dyDescent="0.2">
      <c r="A44" s="100">
        <v>42</v>
      </c>
      <c r="B44" s="385" t="s">
        <v>577</v>
      </c>
      <c r="C44" s="385" t="s">
        <v>578</v>
      </c>
    </row>
    <row r="45" spans="1:3" x14ac:dyDescent="0.2">
      <c r="A45" s="100">
        <v>43</v>
      </c>
      <c r="B45" s="385" t="s">
        <v>579</v>
      </c>
      <c r="C45" s="385" t="s">
        <v>580</v>
      </c>
    </row>
    <row r="46" spans="1:3" x14ac:dyDescent="0.2">
      <c r="A46" s="100">
        <v>44</v>
      </c>
      <c r="B46" s="385" t="s">
        <v>581</v>
      </c>
      <c r="C46" s="385" t="s">
        <v>582</v>
      </c>
    </row>
    <row r="47" spans="1:3" x14ac:dyDescent="0.2">
      <c r="A47" s="100">
        <v>45</v>
      </c>
      <c r="B47" s="385" t="s">
        <v>583</v>
      </c>
      <c r="C47" s="385" t="s">
        <v>584</v>
      </c>
    </row>
    <row r="48" spans="1:3" x14ac:dyDescent="0.2">
      <c r="A48" s="100">
        <v>46</v>
      </c>
      <c r="B48" s="385" t="s">
        <v>585</v>
      </c>
      <c r="C48" s="385" t="s">
        <v>586</v>
      </c>
    </row>
    <row r="49" spans="1:3" x14ac:dyDescent="0.2">
      <c r="A49" s="100">
        <v>47</v>
      </c>
      <c r="B49" s="385" t="s">
        <v>587</v>
      </c>
      <c r="C49" s="385" t="s">
        <v>769</v>
      </c>
    </row>
    <row r="50" spans="1:3" x14ac:dyDescent="0.2">
      <c r="A50" s="100">
        <v>48</v>
      </c>
      <c r="B50" s="385" t="s">
        <v>588</v>
      </c>
      <c r="C50" s="385" t="s">
        <v>770</v>
      </c>
    </row>
    <row r="51" spans="1:3" x14ac:dyDescent="0.2">
      <c r="A51" s="100">
        <v>49</v>
      </c>
      <c r="B51" s="385" t="s">
        <v>589</v>
      </c>
      <c r="C51" s="385" t="s">
        <v>590</v>
      </c>
    </row>
    <row r="52" spans="1:3" x14ac:dyDescent="0.2">
      <c r="A52" s="100">
        <v>50</v>
      </c>
      <c r="B52" s="385" t="s">
        <v>591</v>
      </c>
      <c r="C52" s="385" t="s">
        <v>592</v>
      </c>
    </row>
    <row r="53" spans="1:3" x14ac:dyDescent="0.2">
      <c r="A53" s="100">
        <v>51</v>
      </c>
      <c r="B53" s="385" t="s">
        <v>593</v>
      </c>
      <c r="C53" s="385" t="s">
        <v>712</v>
      </c>
    </row>
    <row r="54" spans="1:3" x14ac:dyDescent="0.2">
      <c r="A54" s="100">
        <v>52</v>
      </c>
      <c r="B54" s="385" t="s">
        <v>594</v>
      </c>
      <c r="C54" s="385" t="s">
        <v>713</v>
      </c>
    </row>
    <row r="55" spans="1:3" x14ac:dyDescent="0.2">
      <c r="A55" s="100">
        <v>53</v>
      </c>
      <c r="B55" s="385" t="s">
        <v>595</v>
      </c>
      <c r="C55" s="385" t="s">
        <v>714</v>
      </c>
    </row>
    <row r="56" spans="1:3" x14ac:dyDescent="0.2">
      <c r="A56" s="100">
        <v>54</v>
      </c>
      <c r="B56" s="385" t="s">
        <v>596</v>
      </c>
      <c r="C56" s="385" t="s">
        <v>715</v>
      </c>
    </row>
    <row r="57" spans="1:3" x14ac:dyDescent="0.2">
      <c r="A57" s="100">
        <v>55</v>
      </c>
      <c r="B57" s="385" t="s">
        <v>597</v>
      </c>
      <c r="C57" s="385" t="s">
        <v>716</v>
      </c>
    </row>
    <row r="58" spans="1:3" x14ac:dyDescent="0.2">
      <c r="A58" s="100">
        <v>56</v>
      </c>
      <c r="B58" s="385" t="s">
        <v>598</v>
      </c>
      <c r="C58" s="385" t="s">
        <v>717</v>
      </c>
    </row>
    <row r="59" spans="1:3" x14ac:dyDescent="0.2">
      <c r="A59" s="100">
        <v>57</v>
      </c>
      <c r="B59" s="385" t="s">
        <v>599</v>
      </c>
      <c r="C59" s="385" t="s">
        <v>718</v>
      </c>
    </row>
    <row r="60" spans="1:3" x14ac:dyDescent="0.2">
      <c r="A60" s="100">
        <v>58</v>
      </c>
      <c r="B60" s="385" t="s">
        <v>600</v>
      </c>
      <c r="C60" s="385" t="s">
        <v>719</v>
      </c>
    </row>
    <row r="61" spans="1:3" x14ac:dyDescent="0.2">
      <c r="A61" s="100">
        <v>59</v>
      </c>
      <c r="B61" s="385" t="s">
        <v>601</v>
      </c>
      <c r="C61" s="385" t="s">
        <v>720</v>
      </c>
    </row>
    <row r="62" spans="1:3" x14ac:dyDescent="0.2">
      <c r="A62" s="100">
        <v>60</v>
      </c>
      <c r="B62" s="385" t="s">
        <v>685</v>
      </c>
      <c r="C62" s="385" t="s">
        <v>686</v>
      </c>
    </row>
    <row r="63" spans="1:3" x14ac:dyDescent="0.2">
      <c r="A63" s="100">
        <v>61</v>
      </c>
      <c r="B63" s="385" t="s">
        <v>602</v>
      </c>
      <c r="C63" s="385" t="s">
        <v>721</v>
      </c>
    </row>
    <row r="64" spans="1:3" x14ac:dyDescent="0.2">
      <c r="A64" s="100">
        <v>62</v>
      </c>
      <c r="B64" s="386" t="s">
        <v>687</v>
      </c>
      <c r="C64" s="385" t="s">
        <v>722</v>
      </c>
    </row>
    <row r="65" spans="1:3" x14ac:dyDescent="0.2">
      <c r="A65" s="100">
        <v>63</v>
      </c>
      <c r="B65" s="385" t="s">
        <v>603</v>
      </c>
      <c r="C65" s="385" t="s">
        <v>723</v>
      </c>
    </row>
    <row r="66" spans="1:3" x14ac:dyDescent="0.2">
      <c r="A66" s="100">
        <v>64</v>
      </c>
      <c r="B66" s="385" t="s">
        <v>604</v>
      </c>
      <c r="C66" s="385" t="s">
        <v>724</v>
      </c>
    </row>
    <row r="67" spans="1:3" x14ac:dyDescent="0.2">
      <c r="A67" s="100">
        <v>65</v>
      </c>
      <c r="B67" s="387" t="s">
        <v>662</v>
      </c>
      <c r="C67" s="387" t="s">
        <v>771</v>
      </c>
    </row>
    <row r="68" spans="1:3" x14ac:dyDescent="0.2">
      <c r="A68" s="100">
        <v>66</v>
      </c>
      <c r="B68" s="387" t="s">
        <v>663</v>
      </c>
      <c r="C68" s="387" t="s">
        <v>756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37"/>
  <sheetViews>
    <sheetView view="pageBreakPreview" zoomScale="90" zoomScaleSheetLayoutView="90" workbookViewId="0">
      <selection activeCell="I10" sqref="I10"/>
    </sheetView>
  </sheetViews>
  <sheetFormatPr defaultRowHeight="12.75" x14ac:dyDescent="0.2"/>
  <cols>
    <col min="1" max="1" width="6" style="17" customWidth="1"/>
    <col min="2" max="2" width="11.42578125" style="17" customWidth="1"/>
    <col min="3" max="3" width="10.5703125" style="17" customWidth="1"/>
    <col min="4" max="4" width="10.710937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3.7109375" style="17" customWidth="1"/>
    <col min="13" max="13" width="9.140625" style="17" hidden="1" customWidth="1"/>
    <col min="14" max="16384" width="9.140625" style="17"/>
  </cols>
  <sheetData>
    <row r="1" spans="1:19" customFormat="1" ht="15" x14ac:dyDescent="0.2">
      <c r="D1" s="38"/>
      <c r="E1" s="38"/>
      <c r="F1" s="38"/>
      <c r="G1" s="38"/>
      <c r="H1" s="38"/>
      <c r="I1" s="38"/>
      <c r="J1" s="38"/>
      <c r="K1" s="38"/>
      <c r="L1" s="524" t="s">
        <v>66</v>
      </c>
      <c r="M1" s="524"/>
      <c r="N1" s="524"/>
      <c r="O1" s="45"/>
      <c r="P1" s="45"/>
    </row>
    <row r="2" spans="1:19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47"/>
      <c r="N2" s="47"/>
      <c r="O2" s="47"/>
      <c r="P2" s="47"/>
    </row>
    <row r="3" spans="1:19" customFormat="1" ht="20.25" x14ac:dyDescent="0.3">
      <c r="A3" s="525" t="s">
        <v>725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46"/>
      <c r="N3" s="46"/>
      <c r="O3" s="46"/>
      <c r="P3" s="46"/>
    </row>
    <row r="4" spans="1:19" customFormat="1" ht="10.5" customHeight="1" x14ac:dyDescent="0.2"/>
    <row r="5" spans="1:19" ht="19.5" customHeight="1" x14ac:dyDescent="0.25">
      <c r="A5" s="508" t="s">
        <v>789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9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">
      <c r="A7" s="445" t="s">
        <v>632</v>
      </c>
      <c r="B7" s="445"/>
      <c r="F7" s="523" t="s">
        <v>18</v>
      </c>
      <c r="G7" s="523"/>
      <c r="H7" s="523"/>
      <c r="I7" s="523"/>
      <c r="J7" s="523"/>
      <c r="K7" s="523"/>
      <c r="L7" s="523"/>
    </row>
    <row r="8" spans="1:19" x14ac:dyDescent="0.2">
      <c r="A8" s="16"/>
      <c r="F8" s="18"/>
      <c r="G8" s="110"/>
      <c r="H8" s="110"/>
      <c r="I8" s="497" t="s">
        <v>839</v>
      </c>
      <c r="J8" s="497"/>
      <c r="K8" s="497"/>
      <c r="L8" s="497"/>
    </row>
    <row r="9" spans="1:19" s="16" customFormat="1" x14ac:dyDescent="0.2">
      <c r="A9" s="444" t="s">
        <v>2</v>
      </c>
      <c r="B9" s="444" t="s">
        <v>636</v>
      </c>
      <c r="C9" s="427" t="s">
        <v>19</v>
      </c>
      <c r="D9" s="428"/>
      <c r="E9" s="428"/>
      <c r="F9" s="428"/>
      <c r="G9" s="428"/>
      <c r="H9" s="427" t="s">
        <v>42</v>
      </c>
      <c r="I9" s="428"/>
      <c r="J9" s="428"/>
      <c r="K9" s="428"/>
      <c r="L9" s="428"/>
      <c r="R9" s="32"/>
      <c r="S9" s="33"/>
    </row>
    <row r="10" spans="1:19" s="16" customFormat="1" ht="77.45" customHeight="1" x14ac:dyDescent="0.2">
      <c r="A10" s="444"/>
      <c r="B10" s="444"/>
      <c r="C10" s="407" t="s">
        <v>788</v>
      </c>
      <c r="D10" s="415" t="s">
        <v>817</v>
      </c>
      <c r="E10" s="5" t="s">
        <v>64</v>
      </c>
      <c r="F10" s="5" t="s">
        <v>65</v>
      </c>
      <c r="G10" s="5" t="s">
        <v>340</v>
      </c>
      <c r="H10" s="407" t="s">
        <v>788</v>
      </c>
      <c r="I10" s="415" t="s">
        <v>817</v>
      </c>
      <c r="J10" s="5" t="s">
        <v>64</v>
      </c>
      <c r="K10" s="5" t="s">
        <v>65</v>
      </c>
      <c r="L10" s="5" t="s">
        <v>341</v>
      </c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9" x14ac:dyDescent="0.2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9" x14ac:dyDescent="0.2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9" x14ac:dyDescent="0.2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9" x14ac:dyDescent="0.2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">
      <c r="A26" s="22" t="s">
        <v>6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">
      <c r="A27" s="22" t="s">
        <v>6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">
      <c r="A28" s="3" t="s">
        <v>16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">
      <c r="A29" s="24" t="s">
        <v>339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">
      <c r="A30" s="23" t="s">
        <v>338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3" ht="14.25" customHeight="1" x14ac:dyDescent="0.2">
      <c r="A33" s="450" t="s">
        <v>12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</row>
    <row r="34" spans="1:13" x14ac:dyDescent="0.2">
      <c r="A34" s="450" t="s">
        <v>634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</row>
    <row r="35" spans="1:13" x14ac:dyDescent="0.2">
      <c r="A35" s="16" t="s">
        <v>20</v>
      </c>
      <c r="B35" s="16"/>
      <c r="C35" s="16"/>
      <c r="D35" s="16"/>
      <c r="E35" s="16"/>
      <c r="F35" s="16"/>
      <c r="J35" s="445" t="s">
        <v>78</v>
      </c>
      <c r="K35" s="445"/>
      <c r="L35" s="445"/>
      <c r="M35" s="445"/>
    </row>
    <row r="36" spans="1:13" x14ac:dyDescent="0.2">
      <c r="A36" s="16"/>
    </row>
    <row r="37" spans="1:13" x14ac:dyDescent="0.2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</row>
  </sheetData>
  <mergeCells count="15">
    <mergeCell ref="F7:L7"/>
    <mergeCell ref="A7:B7"/>
    <mergeCell ref="L1:N1"/>
    <mergeCell ref="A2:L2"/>
    <mergeCell ref="A3:L3"/>
    <mergeCell ref="A5:L5"/>
    <mergeCell ref="I8:L8"/>
    <mergeCell ref="A37:L37"/>
    <mergeCell ref="A9:A10"/>
    <mergeCell ref="B9:B10"/>
    <mergeCell ref="C9:G9"/>
    <mergeCell ref="H9:L9"/>
    <mergeCell ref="A33:L33"/>
    <mergeCell ref="A34:L34"/>
    <mergeCell ref="J35:M3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6"/>
  <sheetViews>
    <sheetView view="pageBreakPreview" zoomScale="85" zoomScaleSheetLayoutView="85" workbookViewId="0">
      <selection activeCell="D9" sqref="D9:D11"/>
    </sheetView>
  </sheetViews>
  <sheetFormatPr defaultRowHeight="12.75" x14ac:dyDescent="0.2"/>
  <cols>
    <col min="1" max="1" width="5.7109375" style="151" customWidth="1"/>
    <col min="2" max="2" width="12.42578125" style="151" customWidth="1"/>
    <col min="3" max="3" width="13" style="151" customWidth="1"/>
    <col min="4" max="4" width="12" style="151" customWidth="1"/>
    <col min="5" max="5" width="12.42578125" style="151" customWidth="1"/>
    <col min="6" max="6" width="12.7109375" style="151" customWidth="1"/>
    <col min="7" max="7" width="13.140625" style="151" customWidth="1"/>
    <col min="8" max="8" width="12.7109375" style="151" customWidth="1"/>
    <col min="9" max="9" width="12.140625" style="151" customWidth="1"/>
    <col min="10" max="10" width="12.140625" style="297" customWidth="1"/>
    <col min="11" max="11" width="16.5703125" style="151" customWidth="1"/>
    <col min="12" max="12" width="13.140625" style="151" customWidth="1"/>
    <col min="13" max="13" width="12.7109375" style="151" customWidth="1"/>
    <col min="14" max="16384" width="9.140625" style="151"/>
  </cols>
  <sheetData>
    <row r="1" spans="1:13" x14ac:dyDescent="0.2">
      <c r="K1" s="440" t="s">
        <v>185</v>
      </c>
      <c r="L1" s="440"/>
      <c r="M1" s="440"/>
    </row>
    <row r="2" spans="1:13" ht="12.75" customHeight="1" x14ac:dyDescent="0.2"/>
    <row r="3" spans="1:13" ht="15.75" x14ac:dyDescent="0.25">
      <c r="B3" s="531" t="s">
        <v>0</v>
      </c>
      <c r="C3" s="531"/>
      <c r="D3" s="531"/>
      <c r="E3" s="531"/>
      <c r="F3" s="531"/>
      <c r="G3" s="531"/>
      <c r="H3" s="531"/>
      <c r="I3" s="531"/>
      <c r="J3" s="531"/>
      <c r="K3" s="531"/>
    </row>
    <row r="4" spans="1:13" ht="20.25" x14ac:dyDescent="0.3">
      <c r="B4" s="532" t="s">
        <v>725</v>
      </c>
      <c r="C4" s="532"/>
      <c r="D4" s="532"/>
      <c r="E4" s="532"/>
      <c r="F4" s="532"/>
      <c r="G4" s="532"/>
      <c r="H4" s="532"/>
      <c r="I4" s="532"/>
      <c r="J4" s="532"/>
      <c r="K4" s="532"/>
    </row>
    <row r="5" spans="1:13" ht="10.5" customHeight="1" x14ac:dyDescent="0.2"/>
    <row r="6" spans="1:13" ht="15.75" x14ac:dyDescent="0.25">
      <c r="A6" s="409" t="s">
        <v>790</v>
      </c>
      <c r="B6" s="285"/>
      <c r="C6" s="285"/>
      <c r="D6" s="285"/>
      <c r="E6" s="285"/>
      <c r="F6" s="285"/>
      <c r="G6" s="285"/>
      <c r="H6" s="285"/>
      <c r="I6" s="285"/>
      <c r="J6" s="298"/>
      <c r="K6" s="285"/>
    </row>
    <row r="7" spans="1:13" ht="15.75" x14ac:dyDescent="0.25">
      <c r="B7" s="152"/>
      <c r="C7" s="152"/>
      <c r="D7" s="152"/>
      <c r="E7" s="152"/>
      <c r="F7" s="152"/>
      <c r="G7" s="152"/>
      <c r="H7" s="152"/>
      <c r="L7" s="536" t="s">
        <v>167</v>
      </c>
      <c r="M7" s="536"/>
    </row>
    <row r="8" spans="1:13" ht="15.75" x14ac:dyDescent="0.25">
      <c r="A8" s="445" t="s">
        <v>632</v>
      </c>
      <c r="B8" s="445"/>
      <c r="C8" s="152"/>
      <c r="D8" s="152"/>
      <c r="E8" s="152"/>
      <c r="F8" s="152"/>
      <c r="G8" s="497" t="s">
        <v>839</v>
      </c>
      <c r="H8" s="497"/>
      <c r="I8" s="497"/>
      <c r="J8" s="497"/>
      <c r="K8" s="497"/>
      <c r="L8" s="497"/>
      <c r="M8" s="497"/>
    </row>
    <row r="9" spans="1:13" x14ac:dyDescent="0.2">
      <c r="A9" s="527" t="s">
        <v>23</v>
      </c>
      <c r="B9" s="530" t="s">
        <v>636</v>
      </c>
      <c r="C9" s="526" t="s">
        <v>791</v>
      </c>
      <c r="D9" s="526" t="s">
        <v>817</v>
      </c>
      <c r="E9" s="526" t="s">
        <v>199</v>
      </c>
      <c r="F9" s="526" t="s">
        <v>198</v>
      </c>
      <c r="G9" s="526"/>
      <c r="H9" s="526" t="s">
        <v>164</v>
      </c>
      <c r="I9" s="526"/>
      <c r="J9" s="533" t="s">
        <v>403</v>
      </c>
      <c r="K9" s="526" t="s">
        <v>166</v>
      </c>
      <c r="L9" s="526" t="s">
        <v>381</v>
      </c>
      <c r="M9" s="526" t="s">
        <v>212</v>
      </c>
    </row>
    <row r="10" spans="1:13" x14ac:dyDescent="0.2">
      <c r="A10" s="528"/>
      <c r="B10" s="530"/>
      <c r="C10" s="526"/>
      <c r="D10" s="526"/>
      <c r="E10" s="526"/>
      <c r="F10" s="526"/>
      <c r="G10" s="526"/>
      <c r="H10" s="526"/>
      <c r="I10" s="526"/>
      <c r="J10" s="534"/>
      <c r="K10" s="526"/>
      <c r="L10" s="526"/>
      <c r="M10" s="526"/>
    </row>
    <row r="11" spans="1:13" ht="27" customHeight="1" x14ac:dyDescent="0.2">
      <c r="A11" s="529"/>
      <c r="B11" s="530"/>
      <c r="C11" s="526"/>
      <c r="D11" s="526"/>
      <c r="E11" s="526"/>
      <c r="F11" s="153" t="s">
        <v>165</v>
      </c>
      <c r="G11" s="153" t="s">
        <v>213</v>
      </c>
      <c r="H11" s="153" t="s">
        <v>165</v>
      </c>
      <c r="I11" s="153" t="s">
        <v>213</v>
      </c>
      <c r="J11" s="535"/>
      <c r="K11" s="526"/>
      <c r="L11" s="526"/>
      <c r="M11" s="526"/>
    </row>
    <row r="12" spans="1:13" x14ac:dyDescent="0.2">
      <c r="A12" s="165">
        <v>1</v>
      </c>
      <c r="B12" s="165">
        <v>2</v>
      </c>
      <c r="C12" s="165">
        <v>3</v>
      </c>
      <c r="D12" s="165">
        <v>4</v>
      </c>
      <c r="E12" s="165">
        <v>5</v>
      </c>
      <c r="F12" s="165">
        <v>6</v>
      </c>
      <c r="G12" s="165">
        <v>7</v>
      </c>
      <c r="H12" s="165">
        <v>8</v>
      </c>
      <c r="I12" s="165">
        <v>9</v>
      </c>
      <c r="J12" s="299"/>
      <c r="K12" s="165">
        <v>10</v>
      </c>
      <c r="L12" s="187">
        <v>11</v>
      </c>
      <c r="M12" s="187">
        <v>12</v>
      </c>
    </row>
    <row r="13" spans="1:13" ht="15.75" x14ac:dyDescent="0.25">
      <c r="A13" s="164">
        <v>1</v>
      </c>
      <c r="B13" s="154"/>
      <c r="C13" s="155"/>
      <c r="D13" s="155"/>
      <c r="E13" s="155"/>
      <c r="F13" s="155"/>
      <c r="G13" s="155"/>
      <c r="H13" s="155"/>
      <c r="I13" s="155"/>
      <c r="J13" s="300"/>
      <c r="K13" s="155"/>
      <c r="L13" s="154"/>
      <c r="M13" s="154"/>
    </row>
    <row r="14" spans="1:13" ht="15.75" x14ac:dyDescent="0.25">
      <c r="A14" s="164">
        <v>2</v>
      </c>
      <c r="B14" s="154"/>
      <c r="C14" s="155"/>
      <c r="D14" s="155"/>
      <c r="E14" s="155"/>
      <c r="F14" s="155"/>
      <c r="G14" s="155"/>
      <c r="H14" s="155"/>
      <c r="I14" s="155"/>
      <c r="J14" s="300"/>
      <c r="K14" s="155"/>
      <c r="L14" s="154"/>
      <c r="M14" s="154"/>
    </row>
    <row r="15" spans="1:13" ht="15.75" x14ac:dyDescent="0.25">
      <c r="A15" s="164">
        <v>3</v>
      </c>
      <c r="B15" s="154"/>
      <c r="C15" s="155"/>
      <c r="D15" s="155"/>
      <c r="E15" s="155"/>
      <c r="F15" s="155"/>
      <c r="G15" s="155"/>
      <c r="H15" s="155"/>
      <c r="I15" s="155"/>
      <c r="J15" s="300"/>
      <c r="K15" s="155"/>
      <c r="L15" s="154"/>
      <c r="M15" s="154"/>
    </row>
    <row r="16" spans="1:13" ht="15.75" x14ac:dyDescent="0.25">
      <c r="A16" s="164">
        <v>4</v>
      </c>
      <c r="B16" s="154"/>
      <c r="C16" s="155"/>
      <c r="D16" s="155"/>
      <c r="E16" s="155"/>
      <c r="F16" s="155"/>
      <c r="G16" s="155"/>
      <c r="H16" s="155"/>
      <c r="I16" s="155"/>
      <c r="J16" s="300"/>
      <c r="K16" s="155"/>
      <c r="L16" s="154"/>
      <c r="M16" s="154"/>
    </row>
    <row r="17" spans="1:13" ht="15.75" x14ac:dyDescent="0.25">
      <c r="A17" s="164">
        <v>5</v>
      </c>
      <c r="B17" s="154"/>
      <c r="C17" s="155"/>
      <c r="D17" s="155"/>
      <c r="E17" s="155"/>
      <c r="F17" s="155"/>
      <c r="G17" s="155"/>
      <c r="H17" s="155"/>
      <c r="I17" s="155"/>
      <c r="J17" s="300"/>
      <c r="K17" s="155"/>
      <c r="L17" s="154"/>
      <c r="M17" s="154"/>
    </row>
    <row r="18" spans="1:13" s="158" customFormat="1" x14ac:dyDescent="0.2">
      <c r="A18" s="164">
        <v>6</v>
      </c>
      <c r="B18" s="156"/>
      <c r="C18" s="157"/>
      <c r="D18" s="157"/>
      <c r="E18" s="157"/>
      <c r="F18" s="157"/>
      <c r="G18" s="157"/>
      <c r="H18" s="157"/>
      <c r="I18" s="157"/>
      <c r="J18" s="301"/>
      <c r="K18" s="157"/>
      <c r="L18" s="156"/>
      <c r="M18" s="156"/>
    </row>
    <row r="19" spans="1:13" s="158" customFormat="1" x14ac:dyDescent="0.2">
      <c r="A19" s="164">
        <v>7</v>
      </c>
      <c r="B19" s="156"/>
      <c r="C19" s="157"/>
      <c r="D19" s="157"/>
      <c r="E19" s="157"/>
      <c r="F19" s="157"/>
      <c r="G19" s="157"/>
      <c r="H19" s="157"/>
      <c r="I19" s="157"/>
      <c r="J19" s="301"/>
      <c r="K19" s="157"/>
      <c r="L19" s="156"/>
      <c r="M19" s="156"/>
    </row>
    <row r="20" spans="1:13" s="158" customFormat="1" x14ac:dyDescent="0.2">
      <c r="A20" s="164">
        <v>8</v>
      </c>
      <c r="B20" s="156"/>
      <c r="C20" s="157"/>
      <c r="D20" s="157"/>
      <c r="E20" s="157"/>
      <c r="F20" s="157"/>
      <c r="G20" s="157"/>
      <c r="H20" s="157"/>
      <c r="I20" s="157"/>
      <c r="J20" s="301"/>
      <c r="K20" s="157"/>
      <c r="L20" s="156"/>
      <c r="M20" s="156"/>
    </row>
    <row r="21" spans="1:13" s="158" customFormat="1" x14ac:dyDescent="0.2">
      <c r="A21" s="164">
        <v>9</v>
      </c>
      <c r="B21" s="156"/>
      <c r="C21" s="157"/>
      <c r="D21" s="157"/>
      <c r="E21" s="157"/>
      <c r="F21" s="157"/>
      <c r="G21" s="157"/>
      <c r="H21" s="157"/>
      <c r="I21" s="157"/>
      <c r="J21" s="301"/>
      <c r="K21" s="157"/>
      <c r="L21" s="156"/>
      <c r="M21" s="156"/>
    </row>
    <row r="22" spans="1:13" s="158" customFormat="1" x14ac:dyDescent="0.2">
      <c r="A22" s="164">
        <v>10</v>
      </c>
      <c r="B22" s="156"/>
      <c r="C22" s="157"/>
      <c r="D22" s="157"/>
      <c r="E22" s="157"/>
      <c r="F22" s="157"/>
      <c r="G22" s="157"/>
      <c r="H22" s="157"/>
      <c r="I22" s="157"/>
      <c r="J22" s="301"/>
      <c r="K22" s="157"/>
      <c r="L22" s="156"/>
      <c r="M22" s="156"/>
    </row>
    <row r="23" spans="1:13" s="158" customFormat="1" x14ac:dyDescent="0.2">
      <c r="A23" s="164">
        <v>11</v>
      </c>
      <c r="B23" s="156"/>
      <c r="C23" s="157"/>
      <c r="D23" s="157"/>
      <c r="E23" s="157"/>
      <c r="F23" s="157"/>
      <c r="G23" s="157"/>
      <c r="H23" s="157"/>
      <c r="I23" s="157"/>
      <c r="J23" s="301"/>
      <c r="K23" s="157"/>
      <c r="L23" s="156"/>
      <c r="M23" s="156"/>
    </row>
    <row r="24" spans="1:13" ht="15.75" customHeight="1" x14ac:dyDescent="0.2">
      <c r="A24" s="164">
        <v>12</v>
      </c>
      <c r="B24" s="154"/>
      <c r="C24" s="154"/>
      <c r="D24" s="154"/>
      <c r="E24" s="154"/>
      <c r="F24" s="159"/>
      <c r="G24" s="159"/>
      <c r="H24" s="159"/>
      <c r="I24" s="159"/>
      <c r="J24" s="302"/>
      <c r="K24" s="154"/>
      <c r="L24" s="154"/>
      <c r="M24" s="154"/>
    </row>
    <row r="25" spans="1:13" ht="15.75" customHeight="1" x14ac:dyDescent="0.2">
      <c r="A25" s="164">
        <v>13</v>
      </c>
      <c r="B25" s="160"/>
      <c r="C25" s="154"/>
      <c r="D25" s="154"/>
      <c r="E25" s="154"/>
      <c r="F25" s="159"/>
      <c r="G25" s="159"/>
      <c r="H25" s="159"/>
      <c r="I25" s="159"/>
      <c r="J25" s="302"/>
      <c r="K25" s="154"/>
      <c r="L25" s="154"/>
      <c r="M25" s="154"/>
    </row>
    <row r="26" spans="1:13" ht="15.75" customHeight="1" x14ac:dyDescent="0.2">
      <c r="A26" s="164">
        <v>14</v>
      </c>
      <c r="B26" s="160"/>
      <c r="C26" s="154"/>
      <c r="D26" s="154"/>
      <c r="E26" s="154"/>
      <c r="F26" s="161"/>
      <c r="G26" s="161"/>
      <c r="H26" s="161"/>
      <c r="I26" s="161"/>
      <c r="J26" s="303"/>
      <c r="K26" s="154"/>
      <c r="L26" s="154"/>
      <c r="M26" s="154"/>
    </row>
    <row r="27" spans="1:13" x14ac:dyDescent="0.2">
      <c r="A27" s="154"/>
      <c r="B27" s="154"/>
      <c r="C27" s="154"/>
      <c r="D27" s="154"/>
      <c r="E27" s="154"/>
      <c r="F27" s="154"/>
      <c r="G27" s="154"/>
      <c r="H27" s="154"/>
      <c r="I27" s="154"/>
      <c r="J27" s="304"/>
      <c r="K27" s="154"/>
      <c r="L27" s="154"/>
      <c r="M27" s="154"/>
    </row>
    <row r="28" spans="1:13" x14ac:dyDescent="0.2">
      <c r="A28" s="154"/>
      <c r="B28" s="154"/>
      <c r="C28" s="154"/>
      <c r="D28" s="154"/>
      <c r="E28" s="154"/>
      <c r="F28" s="154"/>
      <c r="G28" s="154"/>
      <c r="H28" s="154"/>
      <c r="I28" s="154"/>
      <c r="J28" s="304"/>
      <c r="K28" s="154"/>
      <c r="L28" s="154"/>
      <c r="M28" s="154"/>
    </row>
    <row r="29" spans="1:13" x14ac:dyDescent="0.2">
      <c r="A29" s="162" t="s">
        <v>85</v>
      </c>
      <c r="B29" s="154"/>
      <c r="C29" s="163"/>
      <c r="D29" s="163"/>
      <c r="E29" s="163"/>
      <c r="F29" s="163"/>
      <c r="G29" s="163"/>
      <c r="H29" s="163"/>
      <c r="I29" s="163"/>
      <c r="J29" s="305"/>
      <c r="K29" s="163"/>
      <c r="L29" s="154"/>
      <c r="M29" s="154"/>
    </row>
    <row r="32" spans="1:13" ht="15.75" customHeight="1" x14ac:dyDescent="0.2"/>
    <row r="33" spans="1:14" ht="15.75" customHeight="1" x14ac:dyDescent="0.2">
      <c r="A33" s="450" t="s">
        <v>12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89"/>
      <c r="M33" s="89"/>
      <c r="N33" s="17"/>
    </row>
    <row r="34" spans="1:14" ht="15.75" customHeight="1" x14ac:dyDescent="0.2">
      <c r="A34" s="450" t="s">
        <v>634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89"/>
      <c r="M34" s="89"/>
      <c r="N34" s="17"/>
    </row>
    <row r="35" spans="1:14" x14ac:dyDescent="0.2">
      <c r="A35" s="16" t="s">
        <v>20</v>
      </c>
      <c r="B35" s="16"/>
      <c r="C35" s="16"/>
      <c r="D35" s="16"/>
      <c r="E35" s="16"/>
      <c r="F35" s="16"/>
      <c r="G35" s="17"/>
      <c r="H35" s="17"/>
      <c r="I35" s="17"/>
      <c r="J35" s="306"/>
      <c r="K35" s="445" t="s">
        <v>78</v>
      </c>
      <c r="L35" s="445"/>
      <c r="M35" s="445"/>
      <c r="N35" s="445"/>
    </row>
    <row r="36" spans="1:14" x14ac:dyDescent="0.2">
      <c r="A36" s="16"/>
      <c r="B36" s="17"/>
      <c r="C36" s="17"/>
      <c r="D36" s="17"/>
      <c r="E36" s="17"/>
      <c r="F36" s="17"/>
      <c r="G36" s="17"/>
      <c r="H36" s="17"/>
      <c r="I36" s="17"/>
      <c r="J36" s="306"/>
      <c r="K36" s="17"/>
      <c r="L36" s="17"/>
      <c r="M36" s="17"/>
      <c r="N36" s="17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A8:B8"/>
    <mergeCell ref="K35:N35"/>
    <mergeCell ref="A33:K33"/>
    <mergeCell ref="A34:K34"/>
    <mergeCell ref="D9:D11"/>
    <mergeCell ref="E9:E11"/>
    <mergeCell ref="A9:A11"/>
    <mergeCell ref="M9:M11"/>
    <mergeCell ref="L9:L11"/>
    <mergeCell ref="B9:B11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37"/>
  <sheetViews>
    <sheetView view="pageBreakPreview" zoomScale="90" zoomScaleSheetLayoutView="90" workbookViewId="0">
      <selection activeCell="K19" sqref="K19"/>
    </sheetView>
  </sheetViews>
  <sheetFormatPr defaultRowHeight="12.75" x14ac:dyDescent="0.2"/>
  <cols>
    <col min="1" max="1" width="5.5703125" style="17" customWidth="1"/>
    <col min="2" max="2" width="8.42578125" style="17" customWidth="1"/>
    <col min="3" max="3" width="10.5703125" style="17" customWidth="1"/>
    <col min="4" max="4" width="10.85546875" style="17" customWidth="1"/>
    <col min="5" max="5" width="8.7109375" style="17" customWidth="1"/>
    <col min="6" max="6" width="10.85546875" style="17" customWidth="1"/>
    <col min="7" max="7" width="15.85546875" style="17" customWidth="1"/>
    <col min="8" max="8" width="12.42578125" style="17" customWidth="1"/>
    <col min="9" max="9" width="12.140625" style="17" customWidth="1"/>
    <col min="10" max="10" width="9" style="17" customWidth="1"/>
    <col min="11" max="11" width="12" style="17" customWidth="1"/>
    <col min="12" max="12" width="17.28515625" style="17" customWidth="1"/>
    <col min="13" max="13" width="9.140625" style="17" hidden="1" customWidth="1"/>
    <col min="14" max="16384" width="9.140625" style="17"/>
  </cols>
  <sheetData>
    <row r="1" spans="1:19" customFormat="1" ht="15" x14ac:dyDescent="0.2">
      <c r="D1" s="38"/>
      <c r="E1" s="38"/>
      <c r="F1" s="38"/>
      <c r="G1" s="38"/>
      <c r="H1" s="38"/>
      <c r="I1" s="38"/>
      <c r="J1" s="38"/>
      <c r="K1" s="38"/>
      <c r="L1" s="524" t="s">
        <v>404</v>
      </c>
      <c r="M1" s="524"/>
      <c r="N1" s="524"/>
      <c r="O1" s="45"/>
      <c r="P1" s="45"/>
    </row>
    <row r="2" spans="1:19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47"/>
      <c r="N2" s="47"/>
      <c r="O2" s="47"/>
      <c r="P2" s="47"/>
    </row>
    <row r="3" spans="1:19" customFormat="1" ht="20.25" x14ac:dyDescent="0.3">
      <c r="A3" s="525" t="s">
        <v>725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46"/>
      <c r="N3" s="46"/>
      <c r="O3" s="46"/>
      <c r="P3" s="46"/>
    </row>
    <row r="4" spans="1:19" customFormat="1" ht="10.5" customHeight="1" x14ac:dyDescent="0.2"/>
    <row r="5" spans="1:19" ht="19.5" customHeight="1" x14ac:dyDescent="0.25">
      <c r="A5" s="508" t="s">
        <v>792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</row>
    <row r="6" spans="1:19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9" x14ac:dyDescent="0.2">
      <c r="A7" s="445" t="s">
        <v>632</v>
      </c>
      <c r="B7" s="445"/>
      <c r="F7" s="523" t="s">
        <v>18</v>
      </c>
      <c r="G7" s="523"/>
      <c r="H7" s="523"/>
      <c r="I7" s="523"/>
      <c r="J7" s="523"/>
      <c r="K7" s="523"/>
      <c r="L7" s="523"/>
    </row>
    <row r="8" spans="1:19" x14ac:dyDescent="0.2">
      <c r="A8" s="16"/>
      <c r="F8" s="18"/>
      <c r="G8" s="110"/>
      <c r="H8" s="110"/>
      <c r="I8" s="537" t="s">
        <v>839</v>
      </c>
      <c r="J8" s="537"/>
      <c r="K8" s="537"/>
      <c r="L8" s="537"/>
    </row>
    <row r="9" spans="1:19" s="16" customFormat="1" x14ac:dyDescent="0.2">
      <c r="A9" s="444" t="s">
        <v>2</v>
      </c>
      <c r="B9" s="444" t="s">
        <v>636</v>
      </c>
      <c r="C9" s="427" t="s">
        <v>24</v>
      </c>
      <c r="D9" s="428"/>
      <c r="E9" s="428"/>
      <c r="F9" s="428"/>
      <c r="G9" s="428"/>
      <c r="H9" s="427" t="s">
        <v>25</v>
      </c>
      <c r="I9" s="428"/>
      <c r="J9" s="428"/>
      <c r="K9" s="428"/>
      <c r="L9" s="428"/>
      <c r="R9" s="32"/>
      <c r="S9" s="33"/>
    </row>
    <row r="10" spans="1:19" s="16" customFormat="1" ht="63.75" x14ac:dyDescent="0.2">
      <c r="A10" s="444"/>
      <c r="B10" s="444"/>
      <c r="C10" s="407" t="s">
        <v>788</v>
      </c>
      <c r="D10" s="415" t="s">
        <v>817</v>
      </c>
      <c r="E10" s="5" t="s">
        <v>64</v>
      </c>
      <c r="F10" s="5" t="s">
        <v>65</v>
      </c>
      <c r="G10" s="5" t="s">
        <v>340</v>
      </c>
      <c r="H10" s="415" t="s">
        <v>847</v>
      </c>
      <c r="I10" s="407" t="s">
        <v>815</v>
      </c>
      <c r="J10" s="5" t="s">
        <v>64</v>
      </c>
      <c r="K10" s="5" t="s">
        <v>65</v>
      </c>
      <c r="L10" s="5" t="s">
        <v>341</v>
      </c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 x14ac:dyDescent="0.2">
      <c r="A12" s="20">
        <v>1</v>
      </c>
      <c r="B12" s="21"/>
      <c r="C12" s="21"/>
      <c r="D12" s="21"/>
      <c r="E12" s="21"/>
      <c r="F12" s="21"/>
      <c r="G12" s="21"/>
      <c r="H12" s="30"/>
      <c r="I12" s="30"/>
      <c r="J12" s="30"/>
      <c r="K12" s="30"/>
      <c r="L12" s="21"/>
    </row>
    <row r="13" spans="1:19" x14ac:dyDescent="0.2">
      <c r="A13" s="20">
        <v>2</v>
      </c>
      <c r="B13" s="21"/>
      <c r="C13" s="21"/>
      <c r="D13" s="21"/>
      <c r="E13" s="21"/>
      <c r="F13" s="21"/>
      <c r="G13" s="21"/>
      <c r="H13" s="30"/>
      <c r="I13" s="30"/>
      <c r="J13" s="30"/>
      <c r="K13" s="30"/>
      <c r="L13" s="21"/>
    </row>
    <row r="14" spans="1:19" x14ac:dyDescent="0.2">
      <c r="A14" s="20">
        <v>3</v>
      </c>
      <c r="B14" s="21"/>
      <c r="C14" s="21"/>
      <c r="D14" s="21"/>
      <c r="E14" s="21"/>
      <c r="F14" s="21"/>
      <c r="G14" s="21"/>
      <c r="H14" s="30"/>
      <c r="I14" s="30"/>
      <c r="J14" s="30"/>
      <c r="K14" s="30"/>
      <c r="L14" s="21"/>
    </row>
    <row r="15" spans="1:19" x14ac:dyDescent="0.2">
      <c r="A15" s="20">
        <v>4</v>
      </c>
      <c r="B15" s="21"/>
      <c r="C15" s="21"/>
      <c r="D15" s="21"/>
      <c r="E15" s="21"/>
      <c r="F15" s="21"/>
      <c r="G15" s="21"/>
      <c r="H15" s="30"/>
      <c r="I15" s="30"/>
      <c r="J15" s="30"/>
      <c r="K15" s="30"/>
      <c r="L15" s="21"/>
    </row>
    <row r="16" spans="1:19" x14ac:dyDescent="0.2">
      <c r="A16" s="20">
        <v>5</v>
      </c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21"/>
    </row>
    <row r="17" spans="1:12" x14ac:dyDescent="0.2">
      <c r="A17" s="20">
        <v>6</v>
      </c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21"/>
    </row>
    <row r="18" spans="1:12" x14ac:dyDescent="0.2">
      <c r="A18" s="20">
        <v>7</v>
      </c>
      <c r="B18" s="21"/>
      <c r="C18" s="21"/>
      <c r="D18" s="21"/>
      <c r="E18" s="21"/>
      <c r="F18" s="21"/>
      <c r="G18" s="21"/>
      <c r="H18" s="30"/>
      <c r="I18" s="30"/>
      <c r="J18" s="30"/>
      <c r="K18" s="30"/>
      <c r="L18" s="21"/>
    </row>
    <row r="19" spans="1:12" x14ac:dyDescent="0.2">
      <c r="A19" s="20">
        <v>8</v>
      </c>
      <c r="B19" s="21"/>
      <c r="C19" s="21"/>
      <c r="D19" s="21"/>
      <c r="E19" s="21"/>
      <c r="F19" s="21"/>
      <c r="G19" s="21"/>
      <c r="H19" s="30"/>
      <c r="I19" s="30"/>
      <c r="J19" s="30"/>
      <c r="K19" s="30"/>
      <c r="L19" s="21"/>
    </row>
    <row r="20" spans="1:12" x14ac:dyDescent="0.2">
      <c r="A20" s="20">
        <v>9</v>
      </c>
      <c r="B20" s="21"/>
      <c r="C20" s="21"/>
      <c r="D20" s="21"/>
      <c r="E20" s="21"/>
      <c r="F20" s="21"/>
      <c r="G20" s="21"/>
      <c r="H20" s="30"/>
      <c r="I20" s="30"/>
      <c r="J20" s="30"/>
      <c r="K20" s="30"/>
      <c r="L20" s="21"/>
    </row>
    <row r="21" spans="1:12" x14ac:dyDescent="0.2">
      <c r="A21" s="20">
        <v>10</v>
      </c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21"/>
    </row>
    <row r="22" spans="1:12" x14ac:dyDescent="0.2">
      <c r="A22" s="20">
        <v>11</v>
      </c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21"/>
    </row>
    <row r="23" spans="1:12" x14ac:dyDescent="0.2">
      <c r="A23" s="20">
        <v>12</v>
      </c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21"/>
    </row>
    <row r="24" spans="1:12" x14ac:dyDescent="0.2">
      <c r="A24" s="20">
        <v>13</v>
      </c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21"/>
    </row>
    <row r="25" spans="1:12" x14ac:dyDescent="0.2">
      <c r="A25" s="20">
        <v>14</v>
      </c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21"/>
    </row>
    <row r="26" spans="1:12" x14ac:dyDescent="0.2">
      <c r="A26" s="22" t="s">
        <v>6</v>
      </c>
      <c r="B26" s="21"/>
      <c r="C26" s="21"/>
      <c r="D26" s="21"/>
      <c r="E26" s="21"/>
      <c r="F26" s="21"/>
      <c r="G26" s="21"/>
      <c r="H26" s="30"/>
      <c r="I26" s="30"/>
      <c r="J26" s="30"/>
      <c r="K26" s="30"/>
      <c r="L26" s="21"/>
    </row>
    <row r="27" spans="1:12" x14ac:dyDescent="0.2">
      <c r="A27" s="22" t="s">
        <v>6</v>
      </c>
      <c r="B27" s="21"/>
      <c r="C27" s="21"/>
      <c r="D27" s="21"/>
      <c r="E27" s="21"/>
      <c r="F27" s="21"/>
      <c r="G27" s="21"/>
      <c r="H27" s="30"/>
      <c r="I27" s="30"/>
      <c r="J27" s="30"/>
      <c r="K27" s="30"/>
      <c r="L27" s="21"/>
    </row>
    <row r="28" spans="1:12" x14ac:dyDescent="0.2">
      <c r="A28" s="3" t="s">
        <v>16</v>
      </c>
      <c r="B28" s="21"/>
      <c r="C28" s="21"/>
      <c r="D28" s="21"/>
      <c r="E28" s="21"/>
      <c r="F28" s="21"/>
      <c r="G28" s="21"/>
      <c r="H28" s="30"/>
      <c r="I28" s="30"/>
      <c r="J28" s="30"/>
      <c r="K28" s="30"/>
      <c r="L28" s="21"/>
    </row>
    <row r="29" spans="1:12" x14ac:dyDescent="0.2">
      <c r="A29" s="24" t="s">
        <v>339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">
      <c r="A30" s="23" t="s">
        <v>338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3" ht="14.25" customHeight="1" x14ac:dyDescent="0.2">
      <c r="A33" s="450" t="s">
        <v>12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</row>
    <row r="34" spans="1:13" x14ac:dyDescent="0.2">
      <c r="A34" s="450" t="s">
        <v>634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</row>
    <row r="35" spans="1:13" x14ac:dyDescent="0.2">
      <c r="A35" s="16" t="s">
        <v>20</v>
      </c>
      <c r="B35" s="16"/>
      <c r="C35" s="16"/>
      <c r="D35" s="16"/>
      <c r="E35" s="16"/>
      <c r="F35" s="16"/>
      <c r="J35" s="445" t="s">
        <v>78</v>
      </c>
      <c r="K35" s="445"/>
      <c r="L35" s="445"/>
      <c r="M35" s="445"/>
    </row>
    <row r="36" spans="1:13" x14ac:dyDescent="0.2">
      <c r="A36" s="16"/>
    </row>
    <row r="37" spans="1:13" x14ac:dyDescent="0.2">
      <c r="A37" s="509"/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</row>
  </sheetData>
  <mergeCells count="15">
    <mergeCell ref="L1:N1"/>
    <mergeCell ref="A2:L2"/>
    <mergeCell ref="A3:L3"/>
    <mergeCell ref="A5:L5"/>
    <mergeCell ref="A7:B7"/>
    <mergeCell ref="F7:L7"/>
    <mergeCell ref="A34:L34"/>
    <mergeCell ref="J35:M35"/>
    <mergeCell ref="A37:L37"/>
    <mergeCell ref="I8:L8"/>
    <mergeCell ref="A9:A10"/>
    <mergeCell ref="B9:B10"/>
    <mergeCell ref="C9:G9"/>
    <mergeCell ref="H9:L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rowBreaks count="1" manualBreakCount="1">
    <brk id="3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36"/>
  <sheetViews>
    <sheetView view="pageBreakPreview" topLeftCell="A2" zoomScale="90" zoomScaleSheetLayoutView="90" workbookViewId="0">
      <selection activeCell="U34" sqref="T34:U36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8.7109375" style="17" customWidth="1"/>
    <col min="4" max="4" width="10.140625" style="17" customWidth="1"/>
    <col min="5" max="7" width="7.28515625" style="17" customWidth="1"/>
    <col min="8" max="8" width="8.140625" style="17" customWidth="1"/>
    <col min="9" max="9" width="9.28515625" style="17" customWidth="1"/>
    <col min="10" max="10" width="10.7109375" style="17" customWidth="1"/>
    <col min="11" max="11" width="6.85546875" style="17" customWidth="1"/>
    <col min="12" max="12" width="8.7109375" style="17" customWidth="1"/>
    <col min="13" max="13" width="7.85546875" style="17" customWidth="1"/>
    <col min="14" max="14" width="7.140625" style="17" customWidth="1"/>
    <col min="15" max="15" width="13.7109375" style="17" customWidth="1"/>
    <col min="16" max="16" width="11.85546875" style="17" customWidth="1"/>
    <col min="17" max="17" width="11.7109375" style="17" customWidth="1"/>
    <col min="18" max="16384" width="9.140625" style="17"/>
  </cols>
  <sheetData>
    <row r="1" spans="1:21" customFormat="1" ht="15" x14ac:dyDescent="0.2">
      <c r="H1" s="38"/>
      <c r="I1" s="38"/>
      <c r="J1" s="38"/>
      <c r="K1" s="38"/>
      <c r="L1" s="38"/>
      <c r="M1" s="38"/>
      <c r="N1" s="38"/>
      <c r="O1" s="38"/>
      <c r="P1" s="501" t="s">
        <v>58</v>
      </c>
      <c r="Q1" s="501"/>
      <c r="S1" s="17"/>
      <c r="T1" s="45"/>
      <c r="U1" s="45"/>
    </row>
    <row r="2" spans="1:21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47"/>
      <c r="S2" s="47"/>
      <c r="T2" s="47"/>
      <c r="U2" s="47"/>
    </row>
    <row r="3" spans="1:21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6"/>
      <c r="S3" s="46"/>
      <c r="T3" s="46"/>
      <c r="U3" s="46"/>
    </row>
    <row r="4" spans="1:21" customFormat="1" ht="10.5" customHeight="1" x14ac:dyDescent="0.2"/>
    <row r="5" spans="1:21" x14ac:dyDescent="0.2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</row>
    <row r="6" spans="1:21" ht="18" customHeight="1" x14ac:dyDescent="0.25">
      <c r="A6" s="508" t="s">
        <v>793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spans="1:21" ht="9.75" customHeight="1" x14ac:dyDescent="0.2"/>
    <row r="8" spans="1:21" ht="0.75" customHeight="1" x14ac:dyDescent="0.2"/>
    <row r="9" spans="1:21" x14ac:dyDescent="0.2">
      <c r="A9" s="445" t="s">
        <v>632</v>
      </c>
      <c r="B9" s="445"/>
      <c r="Q9" s="35" t="s">
        <v>22</v>
      </c>
      <c r="R9" s="21"/>
      <c r="S9" s="24"/>
    </row>
    <row r="10" spans="1:21" ht="15.75" x14ac:dyDescent="0.25">
      <c r="A10" s="15"/>
      <c r="N10" s="537" t="s">
        <v>839</v>
      </c>
      <c r="O10" s="537"/>
      <c r="P10" s="537"/>
      <c r="Q10" s="537"/>
    </row>
    <row r="11" spans="1:21" s="419" customFormat="1" ht="28.5" customHeight="1" x14ac:dyDescent="0.2">
      <c r="A11" s="499" t="s">
        <v>2</v>
      </c>
      <c r="B11" s="499" t="s">
        <v>636</v>
      </c>
      <c r="C11" s="544" t="s">
        <v>794</v>
      </c>
      <c r="D11" s="544"/>
      <c r="E11" s="544"/>
      <c r="F11" s="544" t="s">
        <v>816</v>
      </c>
      <c r="G11" s="544"/>
      <c r="H11" s="544"/>
      <c r="I11" s="538" t="s">
        <v>343</v>
      </c>
      <c r="J11" s="539"/>
      <c r="K11" s="540"/>
      <c r="L11" s="538" t="s">
        <v>87</v>
      </c>
      <c r="M11" s="539"/>
      <c r="N11" s="540"/>
      <c r="O11" s="541" t="s">
        <v>840</v>
      </c>
      <c r="P11" s="542"/>
      <c r="Q11" s="543"/>
    </row>
    <row r="12" spans="1:21" ht="39.75" customHeight="1" x14ac:dyDescent="0.2">
      <c r="A12" s="500"/>
      <c r="B12" s="500"/>
      <c r="C12" s="5" t="s">
        <v>103</v>
      </c>
      <c r="D12" s="5" t="s">
        <v>645</v>
      </c>
      <c r="E12" s="41" t="s">
        <v>16</v>
      </c>
      <c r="F12" s="5" t="s">
        <v>103</v>
      </c>
      <c r="G12" s="5" t="s">
        <v>643</v>
      </c>
      <c r="H12" s="41" t="s">
        <v>16</v>
      </c>
      <c r="I12" s="5" t="s">
        <v>103</v>
      </c>
      <c r="J12" s="5" t="s">
        <v>643</v>
      </c>
      <c r="K12" s="41" t="s">
        <v>16</v>
      </c>
      <c r="L12" s="5" t="s">
        <v>103</v>
      </c>
      <c r="M12" s="5" t="s">
        <v>643</v>
      </c>
      <c r="N12" s="41" t="s">
        <v>16</v>
      </c>
      <c r="O12" s="5" t="s">
        <v>208</v>
      </c>
      <c r="P12" s="5" t="s">
        <v>644</v>
      </c>
      <c r="Q12" s="5" t="s">
        <v>104</v>
      </c>
    </row>
    <row r="13" spans="1:21" s="72" customFormat="1" x14ac:dyDescent="0.2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>
        <v>6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9">
        <v>16</v>
      </c>
      <c r="Q13" s="69">
        <v>17</v>
      </c>
    </row>
    <row r="14" spans="1:21" x14ac:dyDescent="0.2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</row>
    <row r="15" spans="1:21" x14ac:dyDescent="0.2">
      <c r="A15" s="20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1" x14ac:dyDescent="0.2">
      <c r="A16" s="20">
        <v>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0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0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0">
        <v>14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22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22" t="s">
        <v>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3" t="s">
        <v>16</v>
      </c>
      <c r="B30" s="21"/>
      <c r="C30" s="3"/>
      <c r="D30" s="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21"/>
      <c r="P30" s="21"/>
      <c r="Q30" s="21"/>
    </row>
    <row r="31" spans="1:17" x14ac:dyDescent="0.2">
      <c r="A31" s="13"/>
      <c r="B31" s="33"/>
      <c r="C31" s="33"/>
      <c r="D31" s="3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 customHeight="1" x14ac:dyDescent="0.2">
      <c r="A32" s="545" t="s">
        <v>642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</row>
    <row r="33" spans="1:18" ht="15.75" customHeight="1" x14ac:dyDescent="0.2">
      <c r="A33" s="3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8" ht="15.75" customHeight="1" x14ac:dyDescent="0.2">
      <c r="A34" s="16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P34" s="450" t="s">
        <v>12</v>
      </c>
      <c r="Q34" s="450"/>
    </row>
    <row r="35" spans="1:18" ht="12.75" customHeight="1" x14ac:dyDescent="0.2">
      <c r="A35" s="450" t="s">
        <v>634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</row>
    <row r="36" spans="1:18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 s="445" t="s">
        <v>78</v>
      </c>
      <c r="P36" s="445"/>
      <c r="Q36" s="445"/>
      <c r="R36" s="445"/>
    </row>
  </sheetData>
  <mergeCells count="17">
    <mergeCell ref="A11:A12"/>
    <mergeCell ref="B11:B12"/>
    <mergeCell ref="I11:K11"/>
    <mergeCell ref="A9:B9"/>
    <mergeCell ref="O36:R36"/>
    <mergeCell ref="O11:Q11"/>
    <mergeCell ref="L11:N11"/>
    <mergeCell ref="A35:Q35"/>
    <mergeCell ref="P34:Q34"/>
    <mergeCell ref="C11:E11"/>
    <mergeCell ref="F11:H11"/>
    <mergeCell ref="A32:Q32"/>
    <mergeCell ref="P1:Q1"/>
    <mergeCell ref="A2:Q2"/>
    <mergeCell ref="A3:Q3"/>
    <mergeCell ref="N10:Q10"/>
    <mergeCell ref="A6:Q6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35"/>
  <sheetViews>
    <sheetView view="pageBreakPreview" zoomScale="90" zoomScaleSheetLayoutView="90" workbookViewId="0">
      <selection activeCell="T17" sqref="T17"/>
    </sheetView>
  </sheetViews>
  <sheetFormatPr defaultRowHeight="12.75" x14ac:dyDescent="0.2"/>
  <cols>
    <col min="1" max="1" width="7.42578125" style="17" customWidth="1"/>
    <col min="2" max="2" width="17.140625" style="17" customWidth="1"/>
    <col min="3" max="3" width="8.7109375" style="17" customWidth="1"/>
    <col min="4" max="4" width="8.140625" style="17" customWidth="1"/>
    <col min="5" max="5" width="10" style="17" customWidth="1"/>
    <col min="6" max="7" width="7.28515625" style="17" customWidth="1"/>
    <col min="8" max="8" width="8.140625" style="17" customWidth="1"/>
    <col min="9" max="9" width="9.28515625" style="17" customWidth="1"/>
    <col min="10" max="10" width="10" style="17" customWidth="1"/>
    <col min="11" max="11" width="8.42578125" style="17" customWidth="1"/>
    <col min="12" max="12" width="8.7109375" style="17" customWidth="1"/>
    <col min="13" max="13" width="7.85546875" style="17" customWidth="1"/>
    <col min="14" max="14" width="7.140625" style="17" customWidth="1"/>
    <col min="15" max="15" width="13.7109375" style="17" customWidth="1"/>
    <col min="16" max="16" width="11.85546875" style="17" customWidth="1"/>
    <col min="17" max="17" width="9.7109375" style="17" customWidth="1"/>
    <col min="18" max="16384" width="9.140625" style="17"/>
  </cols>
  <sheetData>
    <row r="1" spans="1:21" customFormat="1" ht="15" x14ac:dyDescent="0.2">
      <c r="H1" s="38"/>
      <c r="I1" s="38"/>
      <c r="J1" s="38"/>
      <c r="K1" s="38"/>
      <c r="L1" s="38"/>
      <c r="M1" s="38"/>
      <c r="N1" s="38"/>
      <c r="O1" s="38"/>
      <c r="P1" s="501" t="s">
        <v>86</v>
      </c>
      <c r="Q1" s="501"/>
      <c r="R1" s="502"/>
      <c r="S1" s="17"/>
      <c r="T1" s="45"/>
      <c r="U1" s="45"/>
    </row>
    <row r="2" spans="1:21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2"/>
      <c r="S2" s="47"/>
      <c r="T2" s="47"/>
      <c r="U2" s="47"/>
    </row>
    <row r="3" spans="1:21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502"/>
      <c r="S3" s="46"/>
      <c r="T3" s="46"/>
      <c r="U3" s="46"/>
    </row>
    <row r="4" spans="1:21" customFormat="1" ht="10.5" customHeight="1" x14ac:dyDescent="0.2">
      <c r="R4" s="502"/>
    </row>
    <row r="5" spans="1:21" ht="9" customHeight="1" x14ac:dyDescent="0.2">
      <c r="A5" s="27"/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6"/>
      <c r="Q5" s="24"/>
      <c r="R5" s="502"/>
    </row>
    <row r="6" spans="1:21" ht="18.600000000000001" customHeight="1" x14ac:dyDescent="0.25">
      <c r="B6" s="123"/>
      <c r="C6" s="123"/>
      <c r="D6" s="443" t="s">
        <v>795</v>
      </c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R6" s="502"/>
    </row>
    <row r="7" spans="1:21" ht="5.45" customHeight="1" x14ac:dyDescent="0.2">
      <c r="R7" s="502"/>
    </row>
    <row r="8" spans="1:21" x14ac:dyDescent="0.2">
      <c r="A8" s="445" t="s">
        <v>632</v>
      </c>
      <c r="B8" s="445"/>
      <c r="Q8" s="35" t="s">
        <v>22</v>
      </c>
      <c r="R8" s="502"/>
    </row>
    <row r="9" spans="1:21" ht="15.75" x14ac:dyDescent="0.25">
      <c r="A9" s="15"/>
      <c r="N9" s="537" t="s">
        <v>839</v>
      </c>
      <c r="O9" s="537"/>
      <c r="P9" s="537"/>
      <c r="Q9" s="537"/>
      <c r="R9" s="502"/>
      <c r="S9" s="24"/>
    </row>
    <row r="10" spans="1:21" ht="37.15" customHeight="1" x14ac:dyDescent="0.2">
      <c r="A10" s="550" t="s">
        <v>2</v>
      </c>
      <c r="B10" s="550" t="s">
        <v>636</v>
      </c>
      <c r="C10" s="444" t="s">
        <v>796</v>
      </c>
      <c r="D10" s="444"/>
      <c r="E10" s="444"/>
      <c r="F10" s="444" t="s">
        <v>817</v>
      </c>
      <c r="G10" s="444"/>
      <c r="H10" s="444"/>
      <c r="I10" s="459" t="s">
        <v>343</v>
      </c>
      <c r="J10" s="460"/>
      <c r="K10" s="546"/>
      <c r="L10" s="459" t="s">
        <v>87</v>
      </c>
      <c r="M10" s="460"/>
      <c r="N10" s="546"/>
      <c r="O10" s="547" t="s">
        <v>841</v>
      </c>
      <c r="P10" s="548"/>
      <c r="Q10" s="549"/>
      <c r="R10" s="502"/>
    </row>
    <row r="11" spans="1:21" ht="39.75" customHeight="1" x14ac:dyDescent="0.2">
      <c r="A11" s="551"/>
      <c r="B11" s="551"/>
      <c r="C11" s="5" t="s">
        <v>103</v>
      </c>
      <c r="D11" s="5" t="s">
        <v>645</v>
      </c>
      <c r="E11" s="41" t="s">
        <v>16</v>
      </c>
      <c r="F11" s="5" t="s">
        <v>103</v>
      </c>
      <c r="G11" s="5" t="s">
        <v>643</v>
      </c>
      <c r="H11" s="41" t="s">
        <v>16</v>
      </c>
      <c r="I11" s="5" t="s">
        <v>103</v>
      </c>
      <c r="J11" s="5" t="s">
        <v>643</v>
      </c>
      <c r="K11" s="41" t="s">
        <v>16</v>
      </c>
      <c r="L11" s="5" t="s">
        <v>103</v>
      </c>
      <c r="M11" s="5" t="s">
        <v>643</v>
      </c>
      <c r="N11" s="41" t="s">
        <v>16</v>
      </c>
      <c r="O11" s="5" t="s">
        <v>208</v>
      </c>
      <c r="P11" s="5" t="s">
        <v>644</v>
      </c>
      <c r="Q11" s="5" t="s">
        <v>104</v>
      </c>
    </row>
    <row r="12" spans="1:21" s="72" customFormat="1" x14ac:dyDescent="0.2">
      <c r="A12" s="69">
        <v>1</v>
      </c>
      <c r="B12" s="69">
        <v>2</v>
      </c>
      <c r="C12" s="69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  <c r="I12" s="69">
        <v>9</v>
      </c>
      <c r="J12" s="69">
        <v>10</v>
      </c>
      <c r="K12" s="69">
        <v>11</v>
      </c>
      <c r="L12" s="69">
        <v>12</v>
      </c>
      <c r="M12" s="69">
        <v>13</v>
      </c>
      <c r="N12" s="69">
        <v>14</v>
      </c>
      <c r="O12" s="69">
        <v>15</v>
      </c>
      <c r="P12" s="69">
        <v>16</v>
      </c>
      <c r="Q12" s="69">
        <v>17</v>
      </c>
    </row>
    <row r="13" spans="1:21" x14ac:dyDescent="0.2">
      <c r="A13" s="20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</row>
    <row r="14" spans="1:21" x14ac:dyDescent="0.2">
      <c r="A14" s="20">
        <v>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21" x14ac:dyDescent="0.2">
      <c r="A15" s="20">
        <v>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21" x14ac:dyDescent="0.2">
      <c r="A16" s="20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A17" s="20">
        <v>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">
      <c r="A18" s="20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2">
      <c r="A19" s="20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">
      <c r="A20" s="20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20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">
      <c r="A22" s="20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20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0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0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20">
        <v>14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x14ac:dyDescent="0.2">
      <c r="A27" s="22" t="s">
        <v>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x14ac:dyDescent="0.2">
      <c r="A28" s="22" t="s">
        <v>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3" t="s">
        <v>16</v>
      </c>
      <c r="B29" s="21"/>
      <c r="C29" s="3"/>
      <c r="D29" s="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21"/>
      <c r="P29" s="21"/>
      <c r="Q29" s="21"/>
    </row>
    <row r="30" spans="1:17" x14ac:dyDescent="0.2">
      <c r="A30" s="13"/>
      <c r="B30" s="33"/>
      <c r="C30" s="33"/>
      <c r="D30" s="3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 customHeight="1" x14ac:dyDescent="0.2">
      <c r="A31" s="545" t="s">
        <v>646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</row>
    <row r="32" spans="1:17" ht="15.75" customHeight="1" x14ac:dyDescent="0.2">
      <c r="A32" s="37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8" ht="15.75" customHeight="1" x14ac:dyDescent="0.2">
      <c r="A33" s="16" t="s">
        <v>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P33" s="450" t="s">
        <v>12</v>
      </c>
      <c r="Q33" s="450"/>
    </row>
    <row r="34" spans="1:18" ht="12.75" customHeight="1" x14ac:dyDescent="0.2">
      <c r="A34" s="450" t="s">
        <v>634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</row>
    <row r="35" spans="1:18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O35" s="446" t="s">
        <v>78</v>
      </c>
      <c r="P35" s="446"/>
      <c r="Q35" s="446"/>
      <c r="R35" s="38"/>
    </row>
  </sheetData>
  <mergeCells count="18">
    <mergeCell ref="O35:Q35"/>
    <mergeCell ref="A34:Q34"/>
    <mergeCell ref="R1:R10"/>
    <mergeCell ref="I10:K10"/>
    <mergeCell ref="L10:N10"/>
    <mergeCell ref="O10:Q10"/>
    <mergeCell ref="P33:Q33"/>
    <mergeCell ref="A8:B8"/>
    <mergeCell ref="A31:Q31"/>
    <mergeCell ref="P1:Q1"/>
    <mergeCell ref="A2:Q2"/>
    <mergeCell ref="A3:Q3"/>
    <mergeCell ref="N9:Q9"/>
    <mergeCell ref="D6:O6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37"/>
  <sheetViews>
    <sheetView view="pageBreakPreview" zoomScale="77" zoomScaleNormal="80" zoomScaleSheetLayoutView="77" workbookViewId="0">
      <selection activeCell="K26" sqref="K26"/>
    </sheetView>
  </sheetViews>
  <sheetFormatPr defaultRowHeight="12.75" x14ac:dyDescent="0.2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552"/>
      <c r="R1" s="552"/>
      <c r="S1" s="552"/>
      <c r="U1" s="440" t="s">
        <v>59</v>
      </c>
      <c r="V1" s="440"/>
    </row>
    <row r="3" spans="1:22" ht="15" x14ac:dyDescent="0.2">
      <c r="A3" s="507" t="s">
        <v>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1:22" ht="20.25" x14ac:dyDescent="0.3">
      <c r="A4" s="487" t="s">
        <v>725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</row>
    <row r="5" spans="1:22" ht="15.75" x14ac:dyDescent="0.25">
      <c r="A5" s="553" t="s">
        <v>639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</row>
    <row r="6" spans="1:22" x14ac:dyDescent="0.2">
      <c r="A6" s="38"/>
      <c r="B6" s="38"/>
      <c r="C6" s="1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8" spans="1:22" ht="15.75" x14ac:dyDescent="0.25">
      <c r="A8" s="443" t="s">
        <v>797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</row>
    <row r="9" spans="1:22" ht="15.75" x14ac:dyDescent="0.25">
      <c r="A9" s="4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554" t="s">
        <v>200</v>
      </c>
      <c r="Q9" s="554"/>
      <c r="R9" s="554"/>
      <c r="S9" s="554"/>
      <c r="T9" s="554"/>
      <c r="U9" s="554"/>
      <c r="V9" s="554"/>
    </row>
    <row r="10" spans="1:22" x14ac:dyDescent="0.2">
      <c r="P10" s="497" t="s">
        <v>839</v>
      </c>
      <c r="Q10" s="497"/>
      <c r="R10" s="497"/>
      <c r="S10" s="497"/>
      <c r="T10" s="497"/>
      <c r="U10" s="497"/>
      <c r="V10" s="497"/>
    </row>
    <row r="11" spans="1:22" ht="28.5" customHeight="1" x14ac:dyDescent="0.2">
      <c r="A11" s="557" t="s">
        <v>23</v>
      </c>
      <c r="B11" s="499" t="s">
        <v>636</v>
      </c>
      <c r="C11" s="499" t="s">
        <v>342</v>
      </c>
      <c r="D11" s="499" t="s">
        <v>445</v>
      </c>
      <c r="E11" s="447" t="s">
        <v>798</v>
      </c>
      <c r="F11" s="447"/>
      <c r="G11" s="447"/>
      <c r="H11" s="427" t="s">
        <v>817</v>
      </c>
      <c r="I11" s="428"/>
      <c r="J11" s="429"/>
      <c r="K11" s="459" t="s">
        <v>344</v>
      </c>
      <c r="L11" s="460"/>
      <c r="M11" s="546"/>
      <c r="N11" s="555" t="s">
        <v>143</v>
      </c>
      <c r="O11" s="556"/>
      <c r="P11" s="510"/>
      <c r="Q11" s="444" t="s">
        <v>843</v>
      </c>
      <c r="R11" s="444"/>
      <c r="S11" s="444"/>
      <c r="T11" s="499" t="s">
        <v>220</v>
      </c>
      <c r="U11" s="499" t="s">
        <v>395</v>
      </c>
      <c r="V11" s="499" t="s">
        <v>345</v>
      </c>
    </row>
    <row r="12" spans="1:22" ht="69.75" customHeight="1" x14ac:dyDescent="0.2">
      <c r="A12" s="558"/>
      <c r="B12" s="500"/>
      <c r="C12" s="500"/>
      <c r="D12" s="500"/>
      <c r="E12" s="5" t="s">
        <v>158</v>
      </c>
      <c r="F12" s="5" t="s">
        <v>181</v>
      </c>
      <c r="G12" s="5" t="s">
        <v>16</v>
      </c>
      <c r="H12" s="5" t="s">
        <v>158</v>
      </c>
      <c r="I12" s="5" t="s">
        <v>181</v>
      </c>
      <c r="J12" s="5" t="s">
        <v>16</v>
      </c>
      <c r="K12" s="5" t="s">
        <v>158</v>
      </c>
      <c r="L12" s="5" t="s">
        <v>181</v>
      </c>
      <c r="M12" s="5" t="s">
        <v>16</v>
      </c>
      <c r="N12" s="5" t="s">
        <v>158</v>
      </c>
      <c r="O12" s="5" t="s">
        <v>181</v>
      </c>
      <c r="P12" s="5" t="s">
        <v>16</v>
      </c>
      <c r="Q12" s="5" t="s">
        <v>209</v>
      </c>
      <c r="R12" s="5" t="s">
        <v>192</v>
      </c>
      <c r="S12" s="5" t="s">
        <v>193</v>
      </c>
      <c r="T12" s="500"/>
      <c r="U12" s="500"/>
      <c r="V12" s="500"/>
    </row>
    <row r="13" spans="1:22" s="68" customFormat="1" x14ac:dyDescent="0.2">
      <c r="A13" s="339">
        <v>1</v>
      </c>
      <c r="B13" s="340">
        <v>2</v>
      </c>
      <c r="C13" s="309">
        <v>3</v>
      </c>
      <c r="D13" s="340">
        <v>4</v>
      </c>
      <c r="E13" s="340">
        <v>5</v>
      </c>
      <c r="F13" s="309">
        <v>6</v>
      </c>
      <c r="G13" s="340">
        <v>7</v>
      </c>
      <c r="H13" s="340">
        <v>8</v>
      </c>
      <c r="I13" s="309">
        <v>9</v>
      </c>
      <c r="J13" s="340">
        <v>10</v>
      </c>
      <c r="K13" s="340">
        <v>11</v>
      </c>
      <c r="L13" s="309">
        <v>12</v>
      </c>
      <c r="M13" s="340">
        <v>13</v>
      </c>
      <c r="N13" s="340">
        <v>14</v>
      </c>
      <c r="O13" s="309">
        <v>15</v>
      </c>
      <c r="P13" s="340">
        <v>16</v>
      </c>
      <c r="Q13" s="340">
        <v>17</v>
      </c>
      <c r="R13" s="309">
        <v>18</v>
      </c>
      <c r="S13" s="340">
        <v>19</v>
      </c>
      <c r="T13" s="340">
        <v>20</v>
      </c>
      <c r="U13" s="309">
        <v>21</v>
      </c>
      <c r="V13" s="340">
        <v>22</v>
      </c>
    </row>
    <row r="14" spans="1:22" x14ac:dyDescent="0.2">
      <c r="A14" s="20">
        <v>1</v>
      </c>
      <c r="B14" s="17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">
      <c r="A15" s="20">
        <v>2</v>
      </c>
      <c r="B15" s="17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3.5" customHeight="1" x14ac:dyDescent="0.2">
      <c r="A16" s="20">
        <v>3</v>
      </c>
      <c r="B16" s="17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20">
        <v>4</v>
      </c>
      <c r="B17" s="17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">
      <c r="A18" s="20">
        <v>5</v>
      </c>
      <c r="B18" s="17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6.5" customHeight="1" x14ac:dyDescent="0.2">
      <c r="A19" s="20">
        <v>6</v>
      </c>
      <c r="B19" s="17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20">
        <v>7</v>
      </c>
      <c r="B20" s="17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20">
        <v>8</v>
      </c>
      <c r="B21" s="17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20">
        <v>9</v>
      </c>
      <c r="B22" s="17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20">
        <v>10</v>
      </c>
      <c r="B23" s="17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20">
        <v>11</v>
      </c>
      <c r="B24" s="17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20">
        <v>12</v>
      </c>
      <c r="B25" s="17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 x14ac:dyDescent="0.2">
      <c r="A26" s="20">
        <v>13</v>
      </c>
      <c r="B26" s="17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20">
        <v>14</v>
      </c>
      <c r="B27" s="17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20" t="s">
        <v>6</v>
      </c>
      <c r="B28" s="17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20" t="s">
        <v>6</v>
      </c>
      <c r="B29" s="17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">
      <c r="A30" s="32" t="s">
        <v>16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5" spans="1:21" x14ac:dyDescent="0.2">
      <c r="A35" s="16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7"/>
      <c r="P35" s="450" t="s">
        <v>12</v>
      </c>
      <c r="Q35" s="450"/>
      <c r="U35" s="16"/>
    </row>
    <row r="36" spans="1:21" x14ac:dyDescent="0.2">
      <c r="A36" s="450" t="s">
        <v>634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</row>
    <row r="37" spans="1:21" x14ac:dyDescent="0.2">
      <c r="O37" s="446" t="s">
        <v>78</v>
      </c>
      <c r="P37" s="446"/>
      <c r="Q37" s="446"/>
    </row>
  </sheetData>
  <mergeCells count="23">
    <mergeCell ref="N11:P11"/>
    <mergeCell ref="U11:U12"/>
    <mergeCell ref="A11:A12"/>
    <mergeCell ref="K11:M11"/>
    <mergeCell ref="D11:D12"/>
    <mergeCell ref="C11:C12"/>
    <mergeCell ref="B11:B12"/>
    <mergeCell ref="U1:V1"/>
    <mergeCell ref="A4:V4"/>
    <mergeCell ref="A3:V3"/>
    <mergeCell ref="O37:Q37"/>
    <mergeCell ref="P35:Q35"/>
    <mergeCell ref="A36:Q36"/>
    <mergeCell ref="H11:J11"/>
    <mergeCell ref="Q11:S11"/>
    <mergeCell ref="E11:G11"/>
    <mergeCell ref="V11:V12"/>
    <mergeCell ref="Q1:S1"/>
    <mergeCell ref="A5:Q5"/>
    <mergeCell ref="A8:S8"/>
    <mergeCell ref="P9:V9"/>
    <mergeCell ref="P10:V10"/>
    <mergeCell ref="T11:T12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36"/>
  <sheetViews>
    <sheetView view="pageBreakPreview" zoomScale="70" zoomScaleNormal="80" zoomScaleSheetLayoutView="70" workbookViewId="0">
      <selection activeCell="Q4" sqref="Q4"/>
    </sheetView>
  </sheetViews>
  <sheetFormatPr defaultRowHeight="12.75" x14ac:dyDescent="0.2"/>
  <cols>
    <col min="2" max="2" width="11.57031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3.140625" customWidth="1"/>
    <col min="20" max="20" width="10.42578125" customWidth="1"/>
    <col min="21" max="21" width="11.140625" customWidth="1"/>
    <col min="22" max="22" width="11.85546875" customWidth="1"/>
  </cols>
  <sheetData>
    <row r="1" spans="1:22" ht="15" x14ac:dyDescent="0.2">
      <c r="Q1" s="552" t="s">
        <v>182</v>
      </c>
      <c r="R1" s="552"/>
      <c r="S1" s="552"/>
      <c r="T1" s="552"/>
      <c r="U1" s="552"/>
      <c r="V1" s="552"/>
    </row>
    <row r="3" spans="1:22" ht="15" x14ac:dyDescent="0.2">
      <c r="A3" s="507" t="s">
        <v>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</row>
    <row r="4" spans="1:22" ht="20.25" x14ac:dyDescent="0.3">
      <c r="A4" s="487" t="s">
        <v>725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6"/>
    </row>
    <row r="5" spans="1:22" ht="15.75" x14ac:dyDescent="0.25">
      <c r="A5" s="553" t="s">
        <v>638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</row>
    <row r="6" spans="1:22" x14ac:dyDescent="0.2">
      <c r="A6" s="38"/>
      <c r="B6" s="38"/>
      <c r="C6" s="17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U6" s="38"/>
    </row>
    <row r="7" spans="1:22" ht="15.75" x14ac:dyDescent="0.25">
      <c r="A7" s="443" t="s">
        <v>405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</row>
    <row r="8" spans="1:22" ht="15.75" x14ac:dyDescent="0.2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554" t="s">
        <v>200</v>
      </c>
      <c r="Q8" s="554"/>
      <c r="R8" s="554"/>
      <c r="S8" s="554"/>
      <c r="T8" s="554"/>
      <c r="U8" s="554"/>
      <c r="V8" s="554"/>
    </row>
    <row r="9" spans="1:22" x14ac:dyDescent="0.2">
      <c r="P9" s="497" t="s">
        <v>839</v>
      </c>
      <c r="Q9" s="497"/>
      <c r="R9" s="497"/>
      <c r="S9" s="497"/>
      <c r="T9" s="497"/>
      <c r="U9" s="497"/>
      <c r="V9" s="497"/>
    </row>
    <row r="10" spans="1:22" ht="28.5" customHeight="1" x14ac:dyDescent="0.2">
      <c r="A10" s="557" t="s">
        <v>23</v>
      </c>
      <c r="B10" s="499" t="s">
        <v>636</v>
      </c>
      <c r="C10" s="499" t="s">
        <v>342</v>
      </c>
      <c r="D10" s="499" t="s">
        <v>446</v>
      </c>
      <c r="E10" s="447" t="s">
        <v>798</v>
      </c>
      <c r="F10" s="447"/>
      <c r="G10" s="447"/>
      <c r="H10" s="427" t="s">
        <v>817</v>
      </c>
      <c r="I10" s="428"/>
      <c r="J10" s="429"/>
      <c r="K10" s="459" t="s">
        <v>344</v>
      </c>
      <c r="L10" s="460"/>
      <c r="M10" s="546"/>
      <c r="N10" s="555" t="s">
        <v>143</v>
      </c>
      <c r="O10" s="556"/>
      <c r="P10" s="510"/>
      <c r="Q10" s="444" t="s">
        <v>843</v>
      </c>
      <c r="R10" s="444"/>
      <c r="S10" s="444"/>
      <c r="T10" s="499" t="s">
        <v>220</v>
      </c>
      <c r="U10" s="499" t="s">
        <v>395</v>
      </c>
      <c r="V10" s="499" t="s">
        <v>345</v>
      </c>
    </row>
    <row r="11" spans="1:22" ht="50.25" customHeight="1" x14ac:dyDescent="0.2">
      <c r="A11" s="558"/>
      <c r="B11" s="500"/>
      <c r="C11" s="500"/>
      <c r="D11" s="500"/>
      <c r="E11" s="5" t="s">
        <v>158</v>
      </c>
      <c r="F11" s="5" t="s">
        <v>181</v>
      </c>
      <c r="G11" s="5" t="s">
        <v>16</v>
      </c>
      <c r="H11" s="5" t="s">
        <v>158</v>
      </c>
      <c r="I11" s="5" t="s">
        <v>181</v>
      </c>
      <c r="J11" s="5" t="s">
        <v>16</v>
      </c>
      <c r="K11" s="5" t="s">
        <v>158</v>
      </c>
      <c r="L11" s="5" t="s">
        <v>181</v>
      </c>
      <c r="M11" s="5" t="s">
        <v>16</v>
      </c>
      <c r="N11" s="5" t="s">
        <v>158</v>
      </c>
      <c r="O11" s="5" t="s">
        <v>181</v>
      </c>
      <c r="P11" s="5" t="s">
        <v>16</v>
      </c>
      <c r="Q11" s="5" t="s">
        <v>209</v>
      </c>
      <c r="R11" s="5" t="s">
        <v>192</v>
      </c>
      <c r="S11" s="5" t="s">
        <v>193</v>
      </c>
      <c r="T11" s="500"/>
      <c r="U11" s="500"/>
      <c r="V11" s="500"/>
    </row>
    <row r="12" spans="1:22" s="68" customFormat="1" x14ac:dyDescent="0.2">
      <c r="A12" s="339">
        <v>1</v>
      </c>
      <c r="B12" s="340">
        <v>2</v>
      </c>
      <c r="C12" s="309">
        <v>3</v>
      </c>
      <c r="D12" s="339">
        <v>4</v>
      </c>
      <c r="E12" s="340">
        <v>5</v>
      </c>
      <c r="F12" s="309">
        <v>6</v>
      </c>
      <c r="G12" s="339">
        <v>7</v>
      </c>
      <c r="H12" s="340">
        <v>8</v>
      </c>
      <c r="I12" s="309">
        <v>9</v>
      </c>
      <c r="J12" s="339">
        <v>10</v>
      </c>
      <c r="K12" s="340">
        <v>11</v>
      </c>
      <c r="L12" s="309">
        <v>12</v>
      </c>
      <c r="M12" s="339">
        <v>13</v>
      </c>
      <c r="N12" s="340">
        <v>14</v>
      </c>
      <c r="O12" s="309">
        <v>15</v>
      </c>
      <c r="P12" s="339">
        <v>16</v>
      </c>
      <c r="Q12" s="340">
        <v>17</v>
      </c>
      <c r="R12" s="309">
        <v>18</v>
      </c>
      <c r="S12" s="339">
        <v>19</v>
      </c>
      <c r="T12" s="340">
        <v>20</v>
      </c>
      <c r="U12" s="339">
        <v>21</v>
      </c>
      <c r="V12" s="340">
        <v>22</v>
      </c>
    </row>
    <row r="13" spans="1:22" x14ac:dyDescent="0.2">
      <c r="A13" s="20">
        <v>1</v>
      </c>
      <c r="B13" s="17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">
      <c r="A14" s="20">
        <v>2</v>
      </c>
      <c r="B14" s="17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6.5" customHeight="1" x14ac:dyDescent="0.2">
      <c r="A15" s="20">
        <v>3</v>
      </c>
      <c r="B15" s="17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">
      <c r="A16" s="20">
        <v>4</v>
      </c>
      <c r="B16" s="17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">
      <c r="A17" s="20">
        <v>5</v>
      </c>
      <c r="B17" s="17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">
      <c r="A18" s="20">
        <v>6</v>
      </c>
      <c r="B18" s="17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">
      <c r="A19" s="20">
        <v>7</v>
      </c>
      <c r="B19" s="17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20">
        <v>8</v>
      </c>
      <c r="B20" s="17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">
      <c r="A21" s="20">
        <v>9</v>
      </c>
      <c r="B21" s="17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20">
        <v>10</v>
      </c>
      <c r="B22" s="17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5" customHeight="1" x14ac:dyDescent="0.2">
      <c r="A23" s="20">
        <v>11</v>
      </c>
      <c r="B23" s="17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20">
        <v>12</v>
      </c>
      <c r="B24" s="17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">
      <c r="A25" s="20">
        <v>13</v>
      </c>
      <c r="B25" s="17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 x14ac:dyDescent="0.2">
      <c r="A26" s="20">
        <v>14</v>
      </c>
      <c r="B26" s="17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">
      <c r="A27" s="20" t="s">
        <v>6</v>
      </c>
      <c r="B27" s="17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">
      <c r="A28" s="20" t="s">
        <v>6</v>
      </c>
      <c r="B28" s="17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">
      <c r="A29" s="32" t="s">
        <v>16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4" spans="1:21" x14ac:dyDescent="0.2">
      <c r="A34" s="16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7"/>
      <c r="P34" s="450" t="s">
        <v>12</v>
      </c>
      <c r="Q34" s="450"/>
      <c r="U34" s="16"/>
    </row>
    <row r="35" spans="1:21" x14ac:dyDescent="0.2">
      <c r="A35" s="450" t="s">
        <v>634</v>
      </c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</row>
    <row r="36" spans="1:21" x14ac:dyDescent="0.2">
      <c r="O36" s="446" t="s">
        <v>78</v>
      </c>
      <c r="P36" s="446"/>
      <c r="Q36" s="446"/>
    </row>
  </sheetData>
  <mergeCells count="22">
    <mergeCell ref="O36:Q36"/>
    <mergeCell ref="U10:U11"/>
    <mergeCell ref="T10:T11"/>
    <mergeCell ref="V10:V11"/>
    <mergeCell ref="P34:Q34"/>
    <mergeCell ref="A35:Q35"/>
    <mergeCell ref="Q10:S10"/>
    <mergeCell ref="A10:A11"/>
    <mergeCell ref="B10:B11"/>
    <mergeCell ref="C10:C11"/>
    <mergeCell ref="P8:V8"/>
    <mergeCell ref="D10:D11"/>
    <mergeCell ref="E10:G10"/>
    <mergeCell ref="H10:J10"/>
    <mergeCell ref="K10:M10"/>
    <mergeCell ref="N10:P10"/>
    <mergeCell ref="P9:V9"/>
    <mergeCell ref="A3:Q3"/>
    <mergeCell ref="A4:P4"/>
    <mergeCell ref="A5:Q5"/>
    <mergeCell ref="A7:S7"/>
    <mergeCell ref="Q1:V1"/>
  </mergeCells>
  <printOptions horizontalCentered="1"/>
  <pageMargins left="0.70866141732283472" right="0.70866141732283472" top="0.23622047244094491" bottom="0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5"/>
  <sheetViews>
    <sheetView view="pageBreakPreview" zoomScale="86" zoomScaleSheetLayoutView="86" workbookViewId="0">
      <selection activeCell="K24" sqref="K24"/>
    </sheetView>
  </sheetViews>
  <sheetFormatPr defaultRowHeight="12.75" x14ac:dyDescent="0.2"/>
  <cols>
    <col min="1" max="1" width="9.140625" style="17"/>
    <col min="2" max="3" width="19.28515625" style="17" customWidth="1"/>
    <col min="4" max="4" width="17.85546875" style="17" customWidth="1"/>
    <col min="5" max="6" width="22.5703125" style="17" customWidth="1"/>
    <col min="7" max="7" width="19.42578125" style="17" customWidth="1"/>
    <col min="8" max="8" width="30.140625" style="17" customWidth="1"/>
    <col min="9" max="16384" width="9.140625" style="17"/>
  </cols>
  <sheetData>
    <row r="1" spans="1:21" customFormat="1" ht="15" x14ac:dyDescent="0.2">
      <c r="H1" s="43" t="s">
        <v>60</v>
      </c>
      <c r="I1" s="45"/>
    </row>
    <row r="2" spans="1:21" customFormat="1" ht="15" x14ac:dyDescent="0.2">
      <c r="D2" s="47" t="s">
        <v>0</v>
      </c>
      <c r="E2" s="47"/>
      <c r="F2" s="47"/>
      <c r="G2" s="47"/>
      <c r="H2" s="47"/>
      <c r="I2" s="47"/>
    </row>
    <row r="3" spans="1:21" customFormat="1" ht="20.25" x14ac:dyDescent="0.3">
      <c r="B3" s="179"/>
      <c r="C3" s="442" t="s">
        <v>725</v>
      </c>
      <c r="D3" s="442"/>
      <c r="E3" s="442"/>
      <c r="F3" s="137"/>
      <c r="G3" s="137"/>
      <c r="H3" s="137"/>
      <c r="I3" s="46"/>
    </row>
    <row r="4" spans="1:21" customFormat="1" ht="10.5" customHeight="1" x14ac:dyDescent="0.2"/>
    <row r="5" spans="1:21" ht="20.25" customHeight="1" x14ac:dyDescent="0.2">
      <c r="A5" s="559" t="s">
        <v>799</v>
      </c>
      <c r="B5" s="559"/>
      <c r="C5" s="559"/>
      <c r="D5" s="559"/>
      <c r="E5" s="559"/>
      <c r="F5" s="559"/>
      <c r="G5" s="559"/>
      <c r="H5" s="559"/>
    </row>
    <row r="7" spans="1:21" ht="0.75" customHeight="1" x14ac:dyDescent="0.2"/>
    <row r="8" spans="1:21" x14ac:dyDescent="0.2">
      <c r="A8" s="560" t="s">
        <v>637</v>
      </c>
      <c r="B8" s="560"/>
      <c r="H8" s="35" t="s">
        <v>22</v>
      </c>
    </row>
    <row r="9" spans="1:21" x14ac:dyDescent="0.2">
      <c r="D9" s="497" t="s">
        <v>839</v>
      </c>
      <c r="E9" s="497"/>
      <c r="F9" s="497"/>
      <c r="G9" s="497"/>
      <c r="H9" s="497"/>
      <c r="T9" s="21"/>
      <c r="U9" s="24"/>
    </row>
    <row r="10" spans="1:21" ht="42" customHeight="1" x14ac:dyDescent="0.2">
      <c r="A10" s="5" t="s">
        <v>2</v>
      </c>
      <c r="B10" s="229" t="s">
        <v>636</v>
      </c>
      <c r="C10" s="408" t="s">
        <v>798</v>
      </c>
      <c r="D10" s="417" t="s">
        <v>848</v>
      </c>
      <c r="E10" s="2" t="s">
        <v>105</v>
      </c>
      <c r="F10" s="2" t="s">
        <v>692</v>
      </c>
      <c r="G10" s="2" t="s">
        <v>143</v>
      </c>
      <c r="H10" s="36" t="s">
        <v>844</v>
      </c>
    </row>
    <row r="11" spans="1:21" s="124" customFormat="1" ht="15.75" customHeight="1" x14ac:dyDescent="0.2">
      <c r="A11" s="70">
        <v>1</v>
      </c>
      <c r="B11" s="69">
        <v>2</v>
      </c>
      <c r="C11" s="70">
        <v>3</v>
      </c>
      <c r="D11" s="69">
        <v>4</v>
      </c>
      <c r="E11" s="70">
        <v>5</v>
      </c>
      <c r="F11" s="69">
        <v>6</v>
      </c>
      <c r="G11" s="70">
        <v>7</v>
      </c>
      <c r="H11" s="70">
        <v>8</v>
      </c>
    </row>
    <row r="12" spans="1:21" ht="18" customHeight="1" x14ac:dyDescent="0.2">
      <c r="A12" s="20">
        <v>1</v>
      </c>
      <c r="B12" s="21"/>
      <c r="C12" s="21"/>
      <c r="D12" s="21"/>
      <c r="E12" s="32"/>
      <c r="F12" s="32"/>
      <c r="G12" s="21"/>
      <c r="H12" s="21"/>
    </row>
    <row r="13" spans="1:21" ht="74.25" hidden="1" customHeight="1" x14ac:dyDescent="0.2">
      <c r="A13" s="20">
        <v>2</v>
      </c>
      <c r="B13" s="21"/>
      <c r="C13" s="21"/>
      <c r="D13" s="21"/>
      <c r="E13" s="21"/>
      <c r="F13" s="21"/>
      <c r="G13" s="21"/>
      <c r="H13" s="21"/>
    </row>
    <row r="14" spans="1:21" ht="12" customHeight="1" x14ac:dyDescent="0.2">
      <c r="A14" s="20">
        <v>2</v>
      </c>
      <c r="B14" s="21"/>
      <c r="C14" s="21"/>
      <c r="D14" s="21"/>
      <c r="E14" s="21"/>
      <c r="F14" s="21"/>
      <c r="G14" s="21"/>
      <c r="H14" s="21"/>
    </row>
    <row r="15" spans="1:21" x14ac:dyDescent="0.2">
      <c r="A15" s="20">
        <v>3</v>
      </c>
      <c r="B15" s="21"/>
      <c r="C15" s="21"/>
      <c r="D15" s="21"/>
      <c r="E15" s="21"/>
      <c r="F15" s="21"/>
      <c r="G15" s="21"/>
      <c r="H15" s="21"/>
    </row>
    <row r="16" spans="1:21" ht="15.75" customHeight="1" x14ac:dyDescent="0.2">
      <c r="A16" s="20">
        <v>4</v>
      </c>
      <c r="B16" s="21"/>
      <c r="C16" s="21"/>
      <c r="D16" s="21"/>
      <c r="E16" s="21"/>
      <c r="F16" s="21"/>
      <c r="G16" s="21"/>
      <c r="H16" s="21"/>
    </row>
    <row r="17" spans="1:8" ht="12.75" customHeight="1" x14ac:dyDescent="0.2">
      <c r="A17" s="20">
        <v>5</v>
      </c>
      <c r="B17" s="21"/>
      <c r="C17" s="21"/>
      <c r="D17" s="21"/>
      <c r="E17" s="21"/>
      <c r="F17" s="21"/>
      <c r="G17" s="21"/>
      <c r="H17" s="21"/>
    </row>
    <row r="18" spans="1:8" ht="12.75" customHeight="1" x14ac:dyDescent="0.2">
      <c r="A18" s="20">
        <v>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0">
        <v>7</v>
      </c>
      <c r="B19" s="21"/>
      <c r="C19" s="21"/>
      <c r="D19" s="21"/>
      <c r="E19" s="32"/>
      <c r="F19" s="32"/>
      <c r="G19" s="32"/>
      <c r="H19" s="21"/>
    </row>
    <row r="20" spans="1:8" x14ac:dyDescent="0.2">
      <c r="A20" s="20">
        <v>8</v>
      </c>
      <c r="B20" s="21"/>
      <c r="C20" s="21"/>
      <c r="D20" s="21"/>
      <c r="E20" s="21"/>
      <c r="F20" s="21"/>
      <c r="G20" s="21"/>
      <c r="H20" s="21"/>
    </row>
    <row r="21" spans="1:8" x14ac:dyDescent="0.2">
      <c r="A21" s="20">
        <v>9</v>
      </c>
      <c r="B21" s="21"/>
      <c r="C21" s="21"/>
      <c r="D21" s="21"/>
      <c r="E21" s="21"/>
      <c r="F21" s="21"/>
      <c r="G21" s="21"/>
      <c r="H21" s="21"/>
    </row>
    <row r="22" spans="1:8" x14ac:dyDescent="0.2">
      <c r="A22" s="20">
        <v>10</v>
      </c>
      <c r="B22" s="21"/>
      <c r="C22" s="21"/>
      <c r="D22" s="21"/>
      <c r="E22" s="21"/>
      <c r="F22" s="21"/>
      <c r="G22" s="21"/>
      <c r="H22" s="21"/>
    </row>
    <row r="23" spans="1:8" x14ac:dyDescent="0.2">
      <c r="A23" s="20">
        <v>11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20">
        <v>12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20">
        <v>13</v>
      </c>
      <c r="B25" s="21"/>
      <c r="C25" s="21"/>
      <c r="D25" s="21"/>
      <c r="E25" s="21"/>
      <c r="F25" s="21"/>
      <c r="G25" s="21"/>
      <c r="H25" s="21"/>
    </row>
    <row r="26" spans="1:8" x14ac:dyDescent="0.2">
      <c r="A26" s="20">
        <v>14</v>
      </c>
      <c r="B26" s="21"/>
      <c r="C26" s="21"/>
      <c r="D26" s="21"/>
      <c r="E26" s="21"/>
      <c r="F26" s="21"/>
      <c r="G26" s="21"/>
      <c r="H26" s="21"/>
    </row>
    <row r="27" spans="1:8" x14ac:dyDescent="0.2">
      <c r="A27" s="22" t="s">
        <v>6</v>
      </c>
      <c r="B27" s="21"/>
      <c r="C27" s="21"/>
      <c r="D27" s="21"/>
      <c r="E27" s="21"/>
      <c r="F27" s="21"/>
      <c r="G27" s="21"/>
      <c r="H27" s="21"/>
    </row>
    <row r="28" spans="1:8" x14ac:dyDescent="0.2">
      <c r="A28" s="22" t="s">
        <v>6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21" t="s">
        <v>16</v>
      </c>
      <c r="B29" s="21"/>
      <c r="C29" s="21"/>
      <c r="D29" s="21"/>
      <c r="E29" s="21"/>
      <c r="F29" s="21"/>
      <c r="G29" s="21"/>
      <c r="H29" s="21"/>
    </row>
    <row r="31" spans="1:8" x14ac:dyDescent="0.2">
      <c r="E31" s="33"/>
      <c r="F31" s="33"/>
      <c r="G31" s="24"/>
      <c r="H31" s="24"/>
    </row>
    <row r="32" spans="1:8" x14ac:dyDescent="0.2">
      <c r="E32" s="13"/>
      <c r="F32" s="13"/>
      <c r="G32" s="33"/>
      <c r="H32" s="24"/>
    </row>
    <row r="33" spans="1:11" x14ac:dyDescent="0.2">
      <c r="A33" s="38" t="s">
        <v>11</v>
      </c>
      <c r="E33" s="38"/>
      <c r="F33" s="38"/>
      <c r="H33" s="448" t="s">
        <v>12</v>
      </c>
      <c r="I33" s="448"/>
    </row>
    <row r="34" spans="1:11" x14ac:dyDescent="0.2">
      <c r="E34" s="450" t="s">
        <v>634</v>
      </c>
      <c r="F34" s="450"/>
      <c r="G34" s="450"/>
      <c r="H34" s="450"/>
    </row>
    <row r="35" spans="1:11" x14ac:dyDescent="0.2">
      <c r="H35" s="445" t="s">
        <v>78</v>
      </c>
      <c r="I35" s="445"/>
      <c r="J35" s="445"/>
      <c r="K35" s="445"/>
    </row>
  </sheetData>
  <mergeCells count="7">
    <mergeCell ref="C3:E3"/>
    <mergeCell ref="H35:K35"/>
    <mergeCell ref="D9:H9"/>
    <mergeCell ref="E34:H34"/>
    <mergeCell ref="A5:H5"/>
    <mergeCell ref="H33:I33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  <colBreaks count="1" manualBreakCount="1">
    <brk id="8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31"/>
  <sheetViews>
    <sheetView view="pageBreakPreview" zoomScale="81" zoomScaleSheetLayoutView="81" workbookViewId="0">
      <selection activeCell="K13" sqref="K13"/>
    </sheetView>
  </sheetViews>
  <sheetFormatPr defaultRowHeight="12.75" x14ac:dyDescent="0.2"/>
  <cols>
    <col min="1" max="1" width="4.42578125" style="17" customWidth="1"/>
    <col min="2" max="2" width="37.28515625" style="17" customWidth="1"/>
    <col min="3" max="3" width="12.28515625" style="17" customWidth="1"/>
    <col min="4" max="5" width="15.140625" style="17" customWidth="1"/>
    <col min="6" max="6" width="15.85546875" style="17" customWidth="1"/>
    <col min="7" max="7" width="12.5703125" style="17" customWidth="1"/>
    <col min="8" max="8" width="32.5703125" style="17" customWidth="1"/>
    <col min="9" max="16384" width="9.140625" style="17"/>
  </cols>
  <sheetData>
    <row r="1" spans="1:20" customFormat="1" ht="15" x14ac:dyDescent="0.2">
      <c r="D1" s="38"/>
      <c r="E1" s="38"/>
      <c r="F1" s="38"/>
      <c r="G1" s="17"/>
      <c r="H1" s="43" t="s">
        <v>61</v>
      </c>
      <c r="I1" s="38"/>
      <c r="J1" s="17"/>
      <c r="L1" s="17"/>
      <c r="M1" s="45"/>
      <c r="N1" s="45"/>
    </row>
    <row r="2" spans="1:20" customFormat="1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47"/>
      <c r="J2" s="47"/>
      <c r="K2" s="47"/>
      <c r="L2" s="47"/>
      <c r="M2" s="47"/>
      <c r="N2" s="47"/>
    </row>
    <row r="3" spans="1:20" customFormat="1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6"/>
      <c r="J3" s="46"/>
      <c r="K3" s="46"/>
      <c r="L3" s="46"/>
      <c r="M3" s="46"/>
      <c r="N3" s="46"/>
    </row>
    <row r="4" spans="1:20" customFormat="1" ht="10.5" customHeight="1" x14ac:dyDescent="0.2"/>
    <row r="5" spans="1:20" ht="19.5" customHeight="1" x14ac:dyDescent="0.25">
      <c r="A5" s="443" t="s">
        <v>800</v>
      </c>
      <c r="B5" s="507"/>
      <c r="C5" s="507"/>
      <c r="D5" s="507"/>
      <c r="E5" s="507"/>
      <c r="F5" s="507"/>
      <c r="G5" s="507"/>
      <c r="H5" s="507"/>
    </row>
    <row r="7" spans="1:20" s="15" customFormat="1" ht="15.75" hidden="1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20" s="15" customFormat="1" ht="15.75" x14ac:dyDescent="0.25">
      <c r="A8" s="560" t="s">
        <v>637</v>
      </c>
      <c r="B8" s="560"/>
      <c r="C8" s="17"/>
      <c r="D8" s="17"/>
      <c r="E8" s="17"/>
      <c r="F8" s="17"/>
      <c r="G8" s="17"/>
      <c r="H8" s="35" t="s">
        <v>26</v>
      </c>
      <c r="I8" s="17"/>
    </row>
    <row r="9" spans="1:20" s="15" customFormat="1" ht="15.75" x14ac:dyDescent="0.25">
      <c r="A9" s="16"/>
      <c r="B9" s="17"/>
      <c r="C9" s="17"/>
      <c r="D9" s="110"/>
      <c r="E9" s="110"/>
      <c r="G9" s="110" t="s">
        <v>835</v>
      </c>
      <c r="H9" s="110"/>
      <c r="J9" s="110"/>
      <c r="K9" s="110"/>
      <c r="L9" s="110"/>
      <c r="S9" s="134"/>
      <c r="T9" s="132"/>
    </row>
    <row r="10" spans="1:20" s="39" customFormat="1" ht="55.5" customHeight="1" x14ac:dyDescent="0.2">
      <c r="A10" s="41"/>
      <c r="B10" s="5" t="s">
        <v>27</v>
      </c>
      <c r="C10" s="407" t="s">
        <v>801</v>
      </c>
      <c r="D10" s="415" t="s">
        <v>817</v>
      </c>
      <c r="E10" s="5" t="s">
        <v>202</v>
      </c>
      <c r="F10" s="5" t="s">
        <v>203</v>
      </c>
      <c r="G10" s="5" t="s">
        <v>67</v>
      </c>
      <c r="H10" s="411" t="s">
        <v>842</v>
      </c>
    </row>
    <row r="11" spans="1:20" s="39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 x14ac:dyDescent="0.2">
      <c r="A12" s="32" t="s">
        <v>28</v>
      </c>
      <c r="B12" s="32" t="s">
        <v>29</v>
      </c>
      <c r="C12" s="437"/>
      <c r="D12" s="437"/>
      <c r="E12" s="437"/>
      <c r="F12" s="437"/>
      <c r="G12" s="21"/>
      <c r="H12" s="437"/>
    </row>
    <row r="13" spans="1:20" ht="20.25" customHeight="1" x14ac:dyDescent="0.2">
      <c r="A13" s="21"/>
      <c r="B13" s="21" t="s">
        <v>30</v>
      </c>
      <c r="C13" s="437"/>
      <c r="D13" s="437"/>
      <c r="E13" s="437"/>
      <c r="F13" s="437"/>
      <c r="G13" s="21"/>
      <c r="H13" s="437"/>
    </row>
    <row r="14" spans="1:20" ht="17.25" customHeight="1" x14ac:dyDescent="0.2">
      <c r="A14" s="21"/>
      <c r="B14" s="21" t="s">
        <v>168</v>
      </c>
      <c r="C14" s="437"/>
      <c r="D14" s="437"/>
      <c r="E14" s="437"/>
      <c r="F14" s="437"/>
      <c r="G14" s="21"/>
      <c r="H14" s="437"/>
    </row>
    <row r="15" spans="1:20" s="39" customFormat="1" ht="33.75" customHeight="1" x14ac:dyDescent="0.2">
      <c r="A15" s="40"/>
      <c r="B15" s="40" t="s">
        <v>169</v>
      </c>
      <c r="C15" s="437"/>
      <c r="D15" s="437"/>
      <c r="E15" s="437"/>
      <c r="F15" s="437"/>
      <c r="G15" s="40"/>
      <c r="H15" s="437"/>
    </row>
    <row r="16" spans="1:20" s="39" customFormat="1" x14ac:dyDescent="0.2">
      <c r="A16" s="40"/>
      <c r="B16" s="41" t="s">
        <v>31</v>
      </c>
      <c r="C16" s="19"/>
      <c r="D16" s="19"/>
      <c r="E16" s="19"/>
      <c r="F16" s="19"/>
      <c r="G16" s="19"/>
      <c r="H16" s="40"/>
    </row>
    <row r="17" spans="1:10" s="39" customFormat="1" ht="40.5" customHeight="1" x14ac:dyDescent="0.2">
      <c r="A17" s="41" t="s">
        <v>32</v>
      </c>
      <c r="B17" s="41" t="s">
        <v>201</v>
      </c>
      <c r="C17" s="561"/>
      <c r="D17" s="561"/>
      <c r="E17" s="561"/>
      <c r="F17" s="561"/>
      <c r="G17" s="40"/>
      <c r="H17" s="561"/>
    </row>
    <row r="18" spans="1:10" ht="28.5" customHeight="1" x14ac:dyDescent="0.2">
      <c r="A18" s="21"/>
      <c r="B18" s="169" t="s">
        <v>171</v>
      </c>
      <c r="C18" s="561"/>
      <c r="D18" s="561"/>
      <c r="E18" s="561"/>
      <c r="F18" s="561"/>
      <c r="G18" s="21"/>
      <c r="H18" s="561"/>
    </row>
    <row r="19" spans="1:10" ht="19.5" customHeight="1" x14ac:dyDescent="0.2">
      <c r="A19" s="21"/>
      <c r="B19" s="40" t="s">
        <v>33</v>
      </c>
      <c r="C19" s="561"/>
      <c r="D19" s="561"/>
      <c r="E19" s="561"/>
      <c r="F19" s="561"/>
      <c r="G19" s="21"/>
      <c r="H19" s="561"/>
    </row>
    <row r="20" spans="1:10" ht="21.75" customHeight="1" x14ac:dyDescent="0.2">
      <c r="A20" s="21"/>
      <c r="B20" s="40" t="s">
        <v>172</v>
      </c>
      <c r="C20" s="561"/>
      <c r="D20" s="561"/>
      <c r="E20" s="561"/>
      <c r="F20" s="561"/>
      <c r="G20" s="21"/>
      <c r="H20" s="561"/>
    </row>
    <row r="21" spans="1:10" s="39" customFormat="1" ht="27.75" customHeight="1" x14ac:dyDescent="0.2">
      <c r="A21" s="40"/>
      <c r="B21" s="40" t="s">
        <v>34</v>
      </c>
      <c r="C21" s="561"/>
      <c r="D21" s="561"/>
      <c r="E21" s="561"/>
      <c r="F21" s="561"/>
      <c r="G21" s="40"/>
      <c r="H21" s="561"/>
    </row>
    <row r="22" spans="1:10" s="39" customFormat="1" ht="19.5" customHeight="1" x14ac:dyDescent="0.2">
      <c r="A22" s="40"/>
      <c r="B22" s="40" t="s">
        <v>170</v>
      </c>
      <c r="C22" s="561"/>
      <c r="D22" s="561"/>
      <c r="E22" s="561"/>
      <c r="F22" s="561"/>
      <c r="G22" s="40"/>
      <c r="H22" s="561"/>
    </row>
    <row r="23" spans="1:10" s="39" customFormat="1" ht="27.75" customHeight="1" x14ac:dyDescent="0.2">
      <c r="A23" s="40"/>
      <c r="B23" s="40" t="s">
        <v>173</v>
      </c>
      <c r="C23" s="561"/>
      <c r="D23" s="561"/>
      <c r="E23" s="561"/>
      <c r="F23" s="561"/>
      <c r="G23" s="40"/>
      <c r="H23" s="561"/>
    </row>
    <row r="24" spans="1:10" s="39" customFormat="1" ht="18.75" customHeight="1" x14ac:dyDescent="0.2">
      <c r="A24" s="41"/>
      <c r="B24" s="40" t="s">
        <v>174</v>
      </c>
      <c r="C24" s="561"/>
      <c r="D24" s="561"/>
      <c r="E24" s="561"/>
      <c r="F24" s="561"/>
      <c r="G24" s="40"/>
      <c r="H24" s="561"/>
    </row>
    <row r="25" spans="1:10" s="39" customFormat="1" ht="19.5" customHeight="1" x14ac:dyDescent="0.2">
      <c r="A25" s="41"/>
      <c r="B25" s="41" t="s">
        <v>31</v>
      </c>
      <c r="C25" s="19"/>
      <c r="D25" s="19"/>
      <c r="E25" s="19"/>
      <c r="F25" s="19"/>
      <c r="G25" s="40"/>
      <c r="H25" s="40"/>
    </row>
    <row r="26" spans="1:10" x14ac:dyDescent="0.2">
      <c r="A26" s="21"/>
      <c r="B26" s="32" t="s">
        <v>35</v>
      </c>
      <c r="C26" s="19"/>
      <c r="D26" s="19"/>
      <c r="E26" s="19"/>
      <c r="F26" s="19"/>
      <c r="G26" s="21"/>
      <c r="H26" s="21"/>
    </row>
    <row r="27" spans="1:10" s="39" customFormat="1" ht="15.75" customHeight="1" x14ac:dyDescent="0.2"/>
    <row r="28" spans="1:10" s="39" customFormat="1" ht="15.75" customHeight="1" x14ac:dyDescent="0.2"/>
    <row r="29" spans="1:10" ht="13.15" customHeight="1" x14ac:dyDescent="0.2">
      <c r="B29" s="16" t="s">
        <v>11</v>
      </c>
      <c r="C29" s="16"/>
      <c r="D29" s="16"/>
      <c r="E29" s="16"/>
      <c r="F29" s="16"/>
      <c r="G29" s="448" t="s">
        <v>12</v>
      </c>
      <c r="H29" s="448"/>
    </row>
    <row r="30" spans="1:10" ht="13.9" customHeight="1" x14ac:dyDescent="0.2">
      <c r="B30" s="450" t="s">
        <v>634</v>
      </c>
      <c r="C30" s="450"/>
      <c r="D30" s="450"/>
      <c r="E30" s="450"/>
      <c r="F30" s="450"/>
      <c r="G30" s="450"/>
      <c r="H30" s="450"/>
    </row>
    <row r="31" spans="1:10" x14ac:dyDescent="0.2">
      <c r="B31" s="16"/>
      <c r="C31" s="16"/>
      <c r="D31" s="16"/>
      <c r="E31" s="16"/>
      <c r="F31" s="16"/>
      <c r="G31" s="445" t="s">
        <v>78</v>
      </c>
      <c r="H31" s="445"/>
      <c r="I31" s="445"/>
      <c r="J31" s="445"/>
    </row>
  </sheetData>
  <mergeCells count="17">
    <mergeCell ref="G29:H29"/>
    <mergeCell ref="G31:J31"/>
    <mergeCell ref="C17:C24"/>
    <mergeCell ref="H17:H24"/>
    <mergeCell ref="B30:H30"/>
    <mergeCell ref="D17:D24"/>
    <mergeCell ref="E17:E24"/>
    <mergeCell ref="F17:F24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35"/>
  <sheetViews>
    <sheetView view="pageBreakPreview" zoomScale="85" zoomScaleSheetLayoutView="85" workbookViewId="0">
      <selection activeCell="I18" sqref="I18"/>
    </sheetView>
  </sheetViews>
  <sheetFormatPr defaultRowHeight="12.75" x14ac:dyDescent="0.2"/>
  <cols>
    <col min="1" max="1" width="9.140625" style="17"/>
    <col min="2" max="2" width="19.28515625" style="17" customWidth="1"/>
    <col min="3" max="3" width="28.42578125" style="17" customWidth="1"/>
    <col min="4" max="4" width="27.7109375" style="17" customWidth="1"/>
    <col min="5" max="5" width="30.28515625" style="17" customWidth="1"/>
    <col min="6" max="16384" width="9.140625" style="17"/>
  </cols>
  <sheetData>
    <row r="1" spans="1:18" customFormat="1" ht="15" x14ac:dyDescent="0.2">
      <c r="E1" s="43" t="s">
        <v>480</v>
      </c>
      <c r="F1" s="45"/>
    </row>
    <row r="2" spans="1:18" customFormat="1" ht="15" x14ac:dyDescent="0.2">
      <c r="D2" s="47" t="s">
        <v>0</v>
      </c>
      <c r="E2" s="47"/>
      <c r="F2" s="47"/>
    </row>
    <row r="3" spans="1:18" customFormat="1" ht="20.25" x14ac:dyDescent="0.3">
      <c r="B3" s="179"/>
      <c r="C3" s="442" t="s">
        <v>725</v>
      </c>
      <c r="D3" s="442"/>
      <c r="E3" s="442"/>
      <c r="F3" s="46"/>
    </row>
    <row r="4" spans="1:18" customFormat="1" ht="10.5" customHeight="1" x14ac:dyDescent="0.2"/>
    <row r="5" spans="1:18" ht="30.75" customHeight="1" x14ac:dyDescent="0.25">
      <c r="A5" s="508" t="s">
        <v>802</v>
      </c>
      <c r="B5" s="508"/>
      <c r="C5" s="508"/>
      <c r="D5" s="508"/>
      <c r="E5" s="508"/>
    </row>
    <row r="7" spans="1:18" ht="0.75" customHeight="1" x14ac:dyDescent="0.2"/>
    <row r="8" spans="1:18" x14ac:dyDescent="0.2">
      <c r="A8" s="560" t="s">
        <v>637</v>
      </c>
      <c r="B8" s="560"/>
    </row>
    <row r="9" spans="1:18" x14ac:dyDescent="0.2">
      <c r="D9" s="565" t="s">
        <v>839</v>
      </c>
      <c r="E9" s="565"/>
      <c r="Q9" s="21"/>
      <c r="R9" s="24"/>
    </row>
    <row r="10" spans="1:18" ht="26.25" customHeight="1" x14ac:dyDescent="0.2">
      <c r="A10" s="444" t="s">
        <v>2</v>
      </c>
      <c r="B10" s="444" t="s">
        <v>636</v>
      </c>
      <c r="C10" s="562" t="s">
        <v>476</v>
      </c>
      <c r="D10" s="563"/>
      <c r="E10" s="564"/>
      <c r="Q10" s="24"/>
      <c r="R10" s="24"/>
    </row>
    <row r="11" spans="1:18" ht="56.25" customHeight="1" x14ac:dyDescent="0.2">
      <c r="A11" s="444"/>
      <c r="B11" s="444"/>
      <c r="C11" s="5" t="s">
        <v>478</v>
      </c>
      <c r="D11" s="5" t="s">
        <v>479</v>
      </c>
      <c r="E11" s="5" t="s">
        <v>477</v>
      </c>
    </row>
    <row r="12" spans="1:18" s="124" customFormat="1" ht="15.75" customHeight="1" x14ac:dyDescent="0.2">
      <c r="A12" s="70">
        <v>1</v>
      </c>
      <c r="B12" s="69">
        <v>2</v>
      </c>
      <c r="C12" s="70">
        <v>3</v>
      </c>
      <c r="D12" s="69">
        <v>4</v>
      </c>
      <c r="E12" s="69">
        <v>5</v>
      </c>
    </row>
    <row r="13" spans="1:18" ht="18" customHeight="1" x14ac:dyDescent="0.2">
      <c r="A13" s="20">
        <v>1</v>
      </c>
      <c r="B13" s="21"/>
      <c r="C13" s="21"/>
      <c r="D13" s="21"/>
      <c r="E13" s="32"/>
    </row>
    <row r="14" spans="1:18" ht="74.25" hidden="1" customHeight="1" x14ac:dyDescent="0.2">
      <c r="A14" s="20">
        <v>2</v>
      </c>
      <c r="B14" s="21"/>
      <c r="C14" s="21"/>
      <c r="D14" s="21"/>
      <c r="E14" s="21"/>
    </row>
    <row r="15" spans="1:18" ht="12" customHeight="1" x14ac:dyDescent="0.2">
      <c r="A15" s="20">
        <v>2</v>
      </c>
      <c r="B15" s="21"/>
      <c r="C15" s="21"/>
      <c r="D15" s="21"/>
      <c r="E15" s="21"/>
    </row>
    <row r="16" spans="1:18" x14ac:dyDescent="0.2">
      <c r="A16" s="20">
        <v>3</v>
      </c>
      <c r="B16" s="21"/>
      <c r="C16" s="21"/>
      <c r="D16" s="21"/>
      <c r="E16" s="21"/>
    </row>
    <row r="17" spans="1:5" ht="15.75" customHeight="1" x14ac:dyDescent="0.2">
      <c r="A17" s="20">
        <v>4</v>
      </c>
      <c r="B17" s="21"/>
      <c r="D17" s="21"/>
      <c r="E17" s="21"/>
    </row>
    <row r="18" spans="1:5" ht="12.75" customHeight="1" x14ac:dyDescent="0.2">
      <c r="A18" s="20">
        <v>5</v>
      </c>
      <c r="B18" s="21"/>
      <c r="C18" s="21"/>
      <c r="D18" s="21"/>
      <c r="E18" s="21"/>
    </row>
    <row r="19" spans="1:5" ht="12.75" customHeight="1" x14ac:dyDescent="0.2">
      <c r="A19" s="20">
        <v>6</v>
      </c>
      <c r="B19" s="21"/>
      <c r="C19" s="21"/>
      <c r="D19" s="21"/>
      <c r="E19" s="21"/>
    </row>
    <row r="20" spans="1:5" x14ac:dyDescent="0.2">
      <c r="A20" s="20">
        <v>7</v>
      </c>
      <c r="B20" s="21"/>
      <c r="C20" s="21"/>
      <c r="D20" s="21"/>
      <c r="E20" s="32"/>
    </row>
    <row r="21" spans="1:5" x14ac:dyDescent="0.2">
      <c r="A21" s="20">
        <v>8</v>
      </c>
      <c r="B21" s="21"/>
      <c r="C21" s="21"/>
      <c r="D21" s="21"/>
      <c r="E21" s="21"/>
    </row>
    <row r="22" spans="1:5" x14ac:dyDescent="0.2">
      <c r="A22" s="20">
        <v>9</v>
      </c>
      <c r="B22" s="21"/>
      <c r="C22" s="21"/>
      <c r="D22" s="21"/>
      <c r="E22" s="21"/>
    </row>
    <row r="23" spans="1:5" x14ac:dyDescent="0.2">
      <c r="A23" s="20">
        <v>10</v>
      </c>
      <c r="B23" s="21"/>
      <c r="C23" s="21"/>
      <c r="D23" s="21"/>
      <c r="E23" s="21"/>
    </row>
    <row r="24" spans="1:5" x14ac:dyDescent="0.2">
      <c r="A24" s="20">
        <v>11</v>
      </c>
      <c r="B24" s="21"/>
      <c r="C24" s="21"/>
      <c r="D24" s="21"/>
      <c r="E24" s="21"/>
    </row>
    <row r="25" spans="1:5" x14ac:dyDescent="0.2">
      <c r="A25" s="20">
        <v>12</v>
      </c>
      <c r="B25" s="21"/>
      <c r="C25" s="21"/>
      <c r="D25" s="21"/>
      <c r="E25" s="21"/>
    </row>
    <row r="26" spans="1:5" x14ac:dyDescent="0.2">
      <c r="A26" s="20">
        <v>13</v>
      </c>
      <c r="B26" s="21"/>
      <c r="C26" s="21"/>
      <c r="D26" s="21"/>
      <c r="E26" s="21"/>
    </row>
    <row r="27" spans="1:5" x14ac:dyDescent="0.2">
      <c r="A27" s="20">
        <v>14</v>
      </c>
      <c r="B27" s="21"/>
      <c r="C27" s="21"/>
      <c r="D27" s="21"/>
      <c r="E27" s="21"/>
    </row>
    <row r="28" spans="1:5" x14ac:dyDescent="0.2">
      <c r="A28" s="22" t="s">
        <v>6</v>
      </c>
      <c r="B28" s="21"/>
      <c r="C28" s="21"/>
      <c r="D28" s="21"/>
      <c r="E28" s="21"/>
    </row>
    <row r="29" spans="1:5" x14ac:dyDescent="0.2">
      <c r="A29" s="22" t="s">
        <v>6</v>
      </c>
      <c r="B29" s="21"/>
      <c r="C29" s="21"/>
      <c r="D29" s="21"/>
      <c r="E29" s="21"/>
    </row>
    <row r="30" spans="1:5" x14ac:dyDescent="0.2">
      <c r="A30" s="3" t="s">
        <v>16</v>
      </c>
      <c r="B30" s="21"/>
      <c r="C30" s="21"/>
      <c r="D30" s="21"/>
      <c r="E30" s="21"/>
    </row>
    <row r="31" spans="1:5" x14ac:dyDescent="0.2">
      <c r="E31" s="33"/>
    </row>
    <row r="32" spans="1:5" x14ac:dyDescent="0.2">
      <c r="E32" s="13"/>
    </row>
    <row r="33" spans="1:8" x14ac:dyDescent="0.2">
      <c r="A33" s="38" t="s">
        <v>11</v>
      </c>
      <c r="E33" s="38" t="s">
        <v>12</v>
      </c>
      <c r="F33" s="136"/>
    </row>
    <row r="34" spans="1:8" ht="12.75" customHeight="1" x14ac:dyDescent="0.2">
      <c r="D34" s="448" t="s">
        <v>633</v>
      </c>
      <c r="E34" s="448"/>
    </row>
    <row r="35" spans="1:8" x14ac:dyDescent="0.2">
      <c r="F35" s="445"/>
      <c r="G35" s="445"/>
      <c r="H35" s="445"/>
    </row>
  </sheetData>
  <mergeCells count="9">
    <mergeCell ref="C3:E3"/>
    <mergeCell ref="A5:E5"/>
    <mergeCell ref="F35:H35"/>
    <mergeCell ref="C10:E10"/>
    <mergeCell ref="D9:E9"/>
    <mergeCell ref="B10:B11"/>
    <mergeCell ref="A10:A11"/>
    <mergeCell ref="A8:B8"/>
    <mergeCell ref="D34:E34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view="pageBreakPreview" zoomScale="90" zoomScaleSheetLayoutView="90" workbookViewId="0">
      <selection activeCell="L15" sqref="L15"/>
    </sheetView>
  </sheetViews>
  <sheetFormatPr defaultRowHeight="12.75" x14ac:dyDescent="0.2"/>
  <sheetData>
    <row r="2" spans="2:8" x14ac:dyDescent="0.2">
      <c r="B2" s="16"/>
    </row>
    <row r="4" spans="2:8" ht="12.75" customHeight="1" x14ac:dyDescent="0.2">
      <c r="B4" s="423"/>
      <c r="C4" s="423"/>
      <c r="D4" s="423"/>
      <c r="E4" s="423"/>
      <c r="F4" s="423"/>
      <c r="G4" s="423"/>
      <c r="H4" s="423"/>
    </row>
    <row r="5" spans="2:8" ht="12.75" customHeight="1" x14ac:dyDescent="0.2">
      <c r="B5" s="423"/>
      <c r="C5" s="423"/>
      <c r="D5" s="423"/>
      <c r="E5" s="423"/>
      <c r="F5" s="423"/>
      <c r="G5" s="423"/>
      <c r="H5" s="423"/>
    </row>
    <row r="6" spans="2:8" ht="12.75" customHeight="1" x14ac:dyDescent="0.2">
      <c r="B6" s="423"/>
      <c r="C6" s="423"/>
      <c r="D6" s="423"/>
      <c r="E6" s="423"/>
      <c r="F6" s="423"/>
      <c r="G6" s="423"/>
      <c r="H6" s="423"/>
    </row>
    <row r="7" spans="2:8" ht="12.75" customHeight="1" x14ac:dyDescent="0.2">
      <c r="B7" s="423"/>
      <c r="C7" s="423"/>
      <c r="D7" s="423"/>
      <c r="E7" s="423"/>
      <c r="F7" s="423"/>
      <c r="G7" s="423"/>
      <c r="H7" s="423"/>
    </row>
    <row r="8" spans="2:8" ht="12.75" customHeight="1" x14ac:dyDescent="0.2">
      <c r="B8" s="423"/>
      <c r="C8" s="423"/>
      <c r="D8" s="423"/>
      <c r="E8" s="423"/>
      <c r="F8" s="423"/>
      <c r="G8" s="423"/>
      <c r="H8" s="423"/>
    </row>
    <row r="9" spans="2:8" ht="12.75" customHeight="1" x14ac:dyDescent="0.2">
      <c r="B9" s="423"/>
      <c r="C9" s="423"/>
      <c r="D9" s="423"/>
      <c r="E9" s="423"/>
      <c r="F9" s="423"/>
      <c r="G9" s="423"/>
      <c r="H9" s="423"/>
    </row>
    <row r="10" spans="2:8" ht="12.75" customHeight="1" x14ac:dyDescent="0.2">
      <c r="B10" s="423"/>
      <c r="C10" s="423"/>
      <c r="D10" s="423"/>
      <c r="E10" s="423"/>
      <c r="F10" s="423"/>
      <c r="G10" s="423"/>
      <c r="H10" s="423"/>
    </row>
    <row r="11" spans="2:8" ht="12.75" customHeight="1" x14ac:dyDescent="0.2">
      <c r="B11" s="423"/>
      <c r="C11" s="423"/>
      <c r="D11" s="423"/>
      <c r="E11" s="423"/>
      <c r="F11" s="423"/>
      <c r="G11" s="423"/>
      <c r="H11" s="423"/>
    </row>
    <row r="12" spans="2:8" ht="12.75" customHeight="1" x14ac:dyDescent="0.2">
      <c r="B12" s="423"/>
      <c r="C12" s="423"/>
      <c r="D12" s="423"/>
      <c r="E12" s="423"/>
      <c r="F12" s="423"/>
      <c r="G12" s="423"/>
      <c r="H12" s="423"/>
    </row>
    <row r="13" spans="2:8" ht="12.75" customHeight="1" x14ac:dyDescent="0.2">
      <c r="B13" s="423"/>
      <c r="C13" s="423"/>
      <c r="D13" s="423"/>
      <c r="E13" s="423"/>
      <c r="F13" s="423"/>
      <c r="G13" s="423"/>
      <c r="H13" s="423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32"/>
  <sheetViews>
    <sheetView view="pageBreakPreview" zoomScale="80" zoomScaleSheetLayoutView="80" workbookViewId="0">
      <selection activeCell="L10" sqref="L10"/>
    </sheetView>
  </sheetViews>
  <sheetFormatPr defaultRowHeight="12.75" x14ac:dyDescent="0.2"/>
  <cols>
    <col min="1" max="1" width="8.285156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567" t="s">
        <v>647</v>
      </c>
      <c r="I1" s="567"/>
    </row>
    <row r="2" spans="1:10" ht="18" x14ac:dyDescent="0.35">
      <c r="C2" s="494" t="s">
        <v>0</v>
      </c>
      <c r="D2" s="494"/>
      <c r="E2" s="494"/>
      <c r="F2" s="494"/>
      <c r="G2" s="494"/>
      <c r="H2" s="286"/>
      <c r="I2" s="259"/>
      <c r="J2" s="259"/>
    </row>
    <row r="3" spans="1:10" ht="21" x14ac:dyDescent="0.35">
      <c r="B3" s="495" t="s">
        <v>725</v>
      </c>
      <c r="C3" s="495"/>
      <c r="D3" s="495"/>
      <c r="E3" s="495"/>
      <c r="F3" s="495"/>
      <c r="G3" s="495"/>
      <c r="H3" s="260"/>
      <c r="I3" s="260"/>
      <c r="J3" s="260"/>
    </row>
    <row r="4" spans="1:10" ht="21" x14ac:dyDescent="0.35">
      <c r="C4" s="226"/>
      <c r="D4" s="226"/>
      <c r="E4" s="226"/>
      <c r="F4" s="226"/>
      <c r="G4" s="226"/>
      <c r="H4" s="226"/>
      <c r="I4" s="260"/>
      <c r="J4" s="260"/>
    </row>
    <row r="5" spans="1:10" ht="20.25" customHeight="1" x14ac:dyDescent="0.2">
      <c r="C5" s="568" t="s">
        <v>803</v>
      </c>
      <c r="D5" s="568"/>
      <c r="E5" s="568"/>
      <c r="F5" s="568"/>
      <c r="G5" s="568"/>
      <c r="H5" s="568"/>
    </row>
    <row r="6" spans="1:10" ht="20.25" customHeight="1" x14ac:dyDescent="0.2">
      <c r="A6" s="560" t="s">
        <v>637</v>
      </c>
      <c r="B6" s="560"/>
      <c r="C6" s="264"/>
      <c r="D6" s="264"/>
      <c r="E6" s="264"/>
      <c r="F6" s="264"/>
      <c r="G6" s="264"/>
      <c r="H6" s="569"/>
      <c r="I6" s="569"/>
    </row>
    <row r="7" spans="1:10" ht="15" customHeight="1" x14ac:dyDescent="0.2">
      <c r="A7" s="566" t="s">
        <v>68</v>
      </c>
      <c r="B7" s="566" t="s">
        <v>636</v>
      </c>
      <c r="C7" s="566" t="s">
        <v>382</v>
      </c>
      <c r="D7" s="566" t="s">
        <v>363</v>
      </c>
      <c r="E7" s="566" t="s">
        <v>362</v>
      </c>
      <c r="F7" s="566"/>
      <c r="G7" s="566"/>
      <c r="H7" s="566" t="s">
        <v>711</v>
      </c>
      <c r="I7" s="570" t="s">
        <v>386</v>
      </c>
    </row>
    <row r="8" spans="1:10" ht="12.75" customHeight="1" x14ac:dyDescent="0.2">
      <c r="A8" s="566"/>
      <c r="B8" s="566"/>
      <c r="C8" s="566"/>
      <c r="D8" s="566"/>
      <c r="E8" s="566" t="s">
        <v>383</v>
      </c>
      <c r="F8" s="570" t="s">
        <v>384</v>
      </c>
      <c r="G8" s="566" t="s">
        <v>385</v>
      </c>
      <c r="H8" s="566"/>
      <c r="I8" s="571"/>
    </row>
    <row r="9" spans="1:10" ht="20.25" customHeight="1" x14ac:dyDescent="0.2">
      <c r="A9" s="566"/>
      <c r="B9" s="566"/>
      <c r="C9" s="566"/>
      <c r="D9" s="566"/>
      <c r="E9" s="566"/>
      <c r="F9" s="571"/>
      <c r="G9" s="566"/>
      <c r="H9" s="566"/>
      <c r="I9" s="571"/>
    </row>
    <row r="10" spans="1:10" ht="52.5" customHeight="1" x14ac:dyDescent="0.2">
      <c r="A10" s="566"/>
      <c r="B10" s="566"/>
      <c r="C10" s="566"/>
      <c r="D10" s="566"/>
      <c r="E10" s="566"/>
      <c r="F10" s="572"/>
      <c r="G10" s="566"/>
      <c r="H10" s="566"/>
      <c r="I10" s="572"/>
    </row>
    <row r="11" spans="1:10" ht="15" x14ac:dyDescent="0.25">
      <c r="A11" s="266">
        <v>1</v>
      </c>
      <c r="B11" s="266">
        <v>2</v>
      </c>
      <c r="C11" s="267">
        <v>3</v>
      </c>
      <c r="D11" s="266">
        <v>4</v>
      </c>
      <c r="E11" s="266">
        <v>6</v>
      </c>
      <c r="F11" s="267">
        <v>7</v>
      </c>
      <c r="G11" s="266">
        <v>8</v>
      </c>
      <c r="H11" s="267">
        <v>9</v>
      </c>
      <c r="I11" s="266">
        <v>10</v>
      </c>
    </row>
    <row r="12" spans="1:10" ht="15" x14ac:dyDescent="0.25">
      <c r="A12" s="266">
        <v>1</v>
      </c>
      <c r="B12" s="266"/>
      <c r="C12" s="319"/>
      <c r="D12" s="320"/>
      <c r="E12" s="320"/>
      <c r="F12" s="319"/>
      <c r="G12" s="320"/>
      <c r="H12" s="319"/>
      <c r="I12" s="266"/>
    </row>
    <row r="13" spans="1:10" ht="15" x14ac:dyDescent="0.25">
      <c r="A13" s="266">
        <v>2</v>
      </c>
      <c r="B13" s="266"/>
      <c r="C13" s="319"/>
      <c r="D13" s="320"/>
      <c r="E13" s="320"/>
      <c r="F13" s="319"/>
      <c r="G13" s="320"/>
      <c r="H13" s="319"/>
      <c r="I13" s="266"/>
    </row>
    <row r="14" spans="1:10" ht="15" x14ac:dyDescent="0.25">
      <c r="A14" s="266">
        <v>3</v>
      </c>
      <c r="B14" s="266"/>
      <c r="C14" s="319"/>
      <c r="D14" s="320"/>
      <c r="E14" s="320"/>
      <c r="F14" s="319"/>
      <c r="G14" s="320"/>
      <c r="H14" s="319"/>
      <c r="I14" s="266"/>
    </row>
    <row r="15" spans="1:10" ht="15" x14ac:dyDescent="0.25">
      <c r="A15" s="266">
        <v>4</v>
      </c>
      <c r="B15" s="266"/>
      <c r="C15" s="319"/>
      <c r="D15" s="320"/>
      <c r="E15" s="320"/>
      <c r="F15" s="319"/>
      <c r="G15" s="320"/>
      <c r="H15" s="319"/>
      <c r="I15" s="266"/>
    </row>
    <row r="16" spans="1:10" ht="15" x14ac:dyDescent="0.25">
      <c r="A16" s="266">
        <v>5</v>
      </c>
      <c r="B16" s="266"/>
      <c r="C16" s="319"/>
      <c r="D16" s="320"/>
      <c r="E16" s="320"/>
      <c r="F16" s="319"/>
      <c r="G16" s="320"/>
      <c r="H16" s="319"/>
      <c r="I16" s="266"/>
    </row>
    <row r="17" spans="1:9" ht="15" x14ac:dyDescent="0.25">
      <c r="A17" s="266">
        <v>6</v>
      </c>
      <c r="B17" s="266"/>
      <c r="C17" s="319"/>
      <c r="D17" s="320"/>
      <c r="E17" s="320"/>
      <c r="F17" s="319"/>
      <c r="G17" s="320"/>
      <c r="H17" s="319"/>
      <c r="I17" s="266"/>
    </row>
    <row r="18" spans="1:9" ht="15" x14ac:dyDescent="0.25">
      <c r="A18" s="266">
        <v>7</v>
      </c>
      <c r="B18" s="266"/>
      <c r="C18" s="319"/>
      <c r="D18" s="320"/>
      <c r="E18" s="320"/>
      <c r="F18" s="319"/>
      <c r="G18" s="320"/>
      <c r="H18" s="319"/>
      <c r="I18" s="266"/>
    </row>
    <row r="19" spans="1:9" ht="15" x14ac:dyDescent="0.25">
      <c r="A19" s="266">
        <v>8</v>
      </c>
      <c r="B19" s="266"/>
      <c r="C19" s="319"/>
      <c r="D19" s="320"/>
      <c r="E19" s="320"/>
      <c r="F19" s="319"/>
      <c r="G19" s="320"/>
      <c r="H19" s="319"/>
      <c r="I19" s="266"/>
    </row>
    <row r="20" spans="1:9" ht="15" x14ac:dyDescent="0.25">
      <c r="A20" s="266">
        <v>9</v>
      </c>
      <c r="B20" s="9"/>
      <c r="C20" s="268"/>
      <c r="D20" s="268"/>
      <c r="E20" s="268"/>
      <c r="F20" s="268"/>
      <c r="G20" s="268"/>
      <c r="H20" s="268"/>
      <c r="I20" s="9"/>
    </row>
    <row r="21" spans="1:9" ht="15" x14ac:dyDescent="0.25">
      <c r="A21" s="266">
        <v>10</v>
      </c>
      <c r="B21" s="9"/>
      <c r="C21" s="269"/>
      <c r="D21" s="269"/>
      <c r="E21" s="269"/>
      <c r="F21" s="269"/>
      <c r="G21" s="269"/>
      <c r="H21" s="269"/>
      <c r="I21" s="9"/>
    </row>
    <row r="22" spans="1:9" ht="15" x14ac:dyDescent="0.25">
      <c r="A22" s="266">
        <v>11</v>
      </c>
      <c r="B22" s="9"/>
      <c r="C22" s="269"/>
      <c r="D22" s="269"/>
      <c r="E22" s="269"/>
      <c r="F22" s="269"/>
      <c r="G22" s="269"/>
      <c r="H22" s="269"/>
      <c r="I22" s="9"/>
    </row>
    <row r="23" spans="1:9" ht="15" x14ac:dyDescent="0.25">
      <c r="A23" s="266">
        <v>12</v>
      </c>
      <c r="B23" s="9"/>
      <c r="C23" s="269"/>
      <c r="D23" s="269"/>
      <c r="E23" s="269"/>
      <c r="F23" s="269"/>
      <c r="G23" s="269"/>
      <c r="H23" s="269"/>
      <c r="I23" s="9"/>
    </row>
    <row r="24" spans="1:9" ht="15" x14ac:dyDescent="0.25">
      <c r="A24" s="266">
        <v>13</v>
      </c>
      <c r="B24" s="9"/>
      <c r="C24" s="9"/>
      <c r="D24" s="9"/>
      <c r="E24" s="9"/>
      <c r="F24" s="9"/>
      <c r="G24" s="9"/>
      <c r="H24" s="9"/>
      <c r="I24" s="9"/>
    </row>
    <row r="25" spans="1:9" ht="15" x14ac:dyDescent="0.25">
      <c r="A25" s="266">
        <v>14</v>
      </c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20" t="s">
        <v>6</v>
      </c>
      <c r="B26" s="9"/>
      <c r="C26" s="9"/>
      <c r="D26" s="9"/>
      <c r="E26" s="9"/>
      <c r="F26" s="9"/>
      <c r="G26" s="9"/>
      <c r="H26" s="9"/>
      <c r="I26" s="9"/>
    </row>
    <row r="27" spans="1:9" x14ac:dyDescent="0.2">
      <c r="A27" s="20" t="s">
        <v>6</v>
      </c>
      <c r="B27" s="9"/>
      <c r="C27" s="9"/>
      <c r="D27" s="9"/>
      <c r="E27" s="9"/>
      <c r="F27" s="9"/>
      <c r="G27" s="9"/>
      <c r="H27" s="9"/>
      <c r="I27" s="9"/>
    </row>
    <row r="28" spans="1:9" x14ac:dyDescent="0.2">
      <c r="A28" s="32" t="s">
        <v>16</v>
      </c>
      <c r="B28" s="9"/>
      <c r="C28" s="9"/>
      <c r="D28" s="9"/>
      <c r="E28" s="9"/>
      <c r="F28" s="9"/>
      <c r="G28" s="9"/>
      <c r="H28" s="9"/>
      <c r="I28" s="9"/>
    </row>
    <row r="30" spans="1:9" x14ac:dyDescent="0.2">
      <c r="A30" s="234"/>
      <c r="B30" s="234"/>
      <c r="C30" s="234"/>
      <c r="D30" s="234"/>
      <c r="G30" s="235" t="s">
        <v>12</v>
      </c>
    </row>
    <row r="31" spans="1:9" ht="15" customHeight="1" x14ac:dyDescent="0.2">
      <c r="A31" s="234"/>
      <c r="B31" s="234"/>
      <c r="C31" s="234"/>
      <c r="D31" s="234"/>
      <c r="G31" s="492" t="s">
        <v>633</v>
      </c>
      <c r="H31" s="492"/>
      <c r="I31" s="492"/>
    </row>
    <row r="32" spans="1:9" x14ac:dyDescent="0.2">
      <c r="A32" s="234" t="s">
        <v>11</v>
      </c>
      <c r="C32" s="234"/>
      <c r="D32" s="234"/>
      <c r="G32" s="236" t="s">
        <v>78</v>
      </c>
    </row>
  </sheetData>
  <mergeCells count="17">
    <mergeCell ref="H7:H10"/>
    <mergeCell ref="B7:B10"/>
    <mergeCell ref="C7:C10"/>
    <mergeCell ref="E7:G7"/>
    <mergeCell ref="G31:I31"/>
    <mergeCell ref="H1:I1"/>
    <mergeCell ref="C5:H5"/>
    <mergeCell ref="D7:D10"/>
    <mergeCell ref="H6:I6"/>
    <mergeCell ref="C2:G2"/>
    <mergeCell ref="B3:G3"/>
    <mergeCell ref="I7:I10"/>
    <mergeCell ref="E8:E10"/>
    <mergeCell ref="F8:F10"/>
    <mergeCell ref="A6:B6"/>
    <mergeCell ref="A7:A10"/>
    <mergeCell ref="G8:G1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30"/>
  <sheetViews>
    <sheetView view="pageBreakPreview" zoomScale="85" zoomScaleSheetLayoutView="85" workbookViewId="0">
      <selection activeCell="M9" sqref="M9"/>
    </sheetView>
  </sheetViews>
  <sheetFormatPr defaultRowHeight="12.75" x14ac:dyDescent="0.2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 x14ac:dyDescent="0.35">
      <c r="A1" s="494" t="s">
        <v>0</v>
      </c>
      <c r="B1" s="494"/>
      <c r="C1" s="494"/>
      <c r="D1" s="494"/>
      <c r="E1" s="494"/>
      <c r="F1" s="494"/>
      <c r="G1" s="494"/>
      <c r="H1" s="494"/>
      <c r="I1" s="259"/>
      <c r="J1" s="327" t="s">
        <v>521</v>
      </c>
    </row>
    <row r="2" spans="1:10" ht="21" x14ac:dyDescent="0.35">
      <c r="A2" s="495" t="s">
        <v>725</v>
      </c>
      <c r="B2" s="495"/>
      <c r="C2" s="495"/>
      <c r="D2" s="495"/>
      <c r="E2" s="495"/>
      <c r="F2" s="495"/>
      <c r="G2" s="495"/>
      <c r="H2" s="495"/>
      <c r="I2" s="495"/>
      <c r="J2" s="495"/>
    </row>
    <row r="3" spans="1:10" ht="15" x14ac:dyDescent="0.3">
      <c r="A3" s="227"/>
      <c r="B3" s="227"/>
      <c r="C3" s="227"/>
      <c r="D3" s="227"/>
      <c r="E3" s="227"/>
      <c r="F3" s="227"/>
      <c r="G3" s="227"/>
      <c r="H3" s="227"/>
      <c r="I3" s="227"/>
    </row>
    <row r="4" spans="1:10" ht="18" x14ac:dyDescent="0.35">
      <c r="A4" s="494" t="s">
        <v>520</v>
      </c>
      <c r="B4" s="494"/>
      <c r="C4" s="494"/>
      <c r="D4" s="494"/>
      <c r="E4" s="494"/>
      <c r="F4" s="494"/>
      <c r="G4" s="494"/>
      <c r="H4" s="494"/>
      <c r="I4" s="494"/>
    </row>
    <row r="5" spans="1:10" ht="15" x14ac:dyDescent="0.3">
      <c r="A5" s="560" t="s">
        <v>637</v>
      </c>
      <c r="B5" s="560"/>
      <c r="C5" s="228"/>
      <c r="D5" s="228"/>
      <c r="E5" s="228"/>
      <c r="F5" s="228"/>
      <c r="G5" s="228"/>
      <c r="H5" s="228"/>
      <c r="I5" s="579" t="s">
        <v>836</v>
      </c>
      <c r="J5" s="579"/>
    </row>
    <row r="6" spans="1:10" ht="25.5" customHeight="1" x14ac:dyDescent="0.2">
      <c r="A6" s="575" t="s">
        <v>2</v>
      </c>
      <c r="B6" s="575" t="s">
        <v>364</v>
      </c>
      <c r="C6" s="444" t="s">
        <v>365</v>
      </c>
      <c r="D6" s="444"/>
      <c r="E6" s="444"/>
      <c r="F6" s="576" t="s">
        <v>367</v>
      </c>
      <c r="G6" s="577"/>
      <c r="H6" s="577"/>
      <c r="I6" s="578"/>
      <c r="J6" s="573" t="s">
        <v>371</v>
      </c>
    </row>
    <row r="7" spans="1:10" ht="63" customHeight="1" x14ac:dyDescent="0.2">
      <c r="A7" s="575"/>
      <c r="B7" s="575"/>
      <c r="C7" s="5" t="s">
        <v>36</v>
      </c>
      <c r="D7" s="5" t="s">
        <v>648</v>
      </c>
      <c r="E7" s="5" t="s">
        <v>366</v>
      </c>
      <c r="F7" s="262" t="s">
        <v>368</v>
      </c>
      <c r="G7" s="262" t="s">
        <v>369</v>
      </c>
      <c r="H7" s="262" t="s">
        <v>370</v>
      </c>
      <c r="I7" s="262" t="s">
        <v>47</v>
      </c>
      <c r="J7" s="574"/>
    </row>
    <row r="8" spans="1:10" ht="15" x14ac:dyDescent="0.2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243</v>
      </c>
      <c r="G8" s="231" t="s">
        <v>260</v>
      </c>
      <c r="H8" s="231" t="s">
        <v>261</v>
      </c>
      <c r="I8" s="231" t="s">
        <v>262</v>
      </c>
      <c r="J8" s="231" t="s">
        <v>289</v>
      </c>
    </row>
    <row r="9" spans="1:10" ht="15" x14ac:dyDescent="0.2">
      <c r="A9" s="20">
        <v>1</v>
      </c>
      <c r="B9" s="231"/>
      <c r="C9" s="231"/>
      <c r="D9" s="231"/>
      <c r="E9" s="231"/>
      <c r="F9" s="231"/>
      <c r="G9" s="231"/>
      <c r="H9" s="231"/>
      <c r="I9" s="231"/>
      <c r="J9" s="231"/>
    </row>
    <row r="10" spans="1:10" ht="15" x14ac:dyDescent="0.2">
      <c r="A10" s="20">
        <v>2</v>
      </c>
      <c r="B10" s="231"/>
      <c r="C10" s="231"/>
      <c r="D10" s="231"/>
      <c r="E10" s="231"/>
      <c r="F10" s="231"/>
      <c r="G10" s="231"/>
      <c r="H10" s="231"/>
      <c r="I10" s="231"/>
      <c r="J10" s="231"/>
    </row>
    <row r="11" spans="1:10" ht="15" x14ac:dyDescent="0.2">
      <c r="A11" s="20">
        <v>3</v>
      </c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5" x14ac:dyDescent="0.2">
      <c r="A12" s="20">
        <v>4</v>
      </c>
      <c r="B12" s="231"/>
      <c r="C12" s="231"/>
      <c r="D12" s="231"/>
      <c r="E12" s="231"/>
      <c r="F12" s="231"/>
      <c r="G12" s="231"/>
      <c r="H12" s="231"/>
      <c r="I12" s="231"/>
      <c r="J12" s="231"/>
    </row>
    <row r="13" spans="1:10" ht="15" x14ac:dyDescent="0.2">
      <c r="A13" s="20">
        <v>5</v>
      </c>
      <c r="B13" s="231"/>
      <c r="C13" s="231"/>
      <c r="D13" s="231"/>
      <c r="E13" s="231"/>
      <c r="F13" s="231"/>
      <c r="G13" s="231"/>
      <c r="H13" s="231"/>
      <c r="I13" s="231"/>
      <c r="J13" s="231"/>
    </row>
    <row r="14" spans="1:10" ht="15" x14ac:dyDescent="0.2">
      <c r="A14" s="20">
        <v>6</v>
      </c>
      <c r="B14" s="231"/>
      <c r="C14" s="231"/>
      <c r="D14" s="231"/>
      <c r="E14" s="231"/>
      <c r="F14" s="231"/>
      <c r="G14" s="231"/>
      <c r="H14" s="231"/>
      <c r="I14" s="231"/>
      <c r="J14" s="231"/>
    </row>
    <row r="15" spans="1:10" ht="15" x14ac:dyDescent="0.2">
      <c r="A15" s="20">
        <v>7</v>
      </c>
      <c r="B15" s="231"/>
      <c r="C15" s="231"/>
      <c r="D15" s="231"/>
      <c r="E15" s="231"/>
      <c r="F15" s="231"/>
      <c r="G15" s="231"/>
      <c r="H15" s="231"/>
      <c r="I15" s="231"/>
      <c r="J15" s="231"/>
    </row>
    <row r="16" spans="1:10" ht="15" x14ac:dyDescent="0.2">
      <c r="A16" s="20">
        <v>8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3" ht="15" x14ac:dyDescent="0.2">
      <c r="A17" s="20">
        <v>9</v>
      </c>
      <c r="B17" s="231"/>
      <c r="C17" s="231"/>
      <c r="D17" s="231"/>
      <c r="E17" s="231"/>
      <c r="F17" s="231"/>
      <c r="G17" s="231"/>
      <c r="H17" s="231"/>
      <c r="I17" s="231"/>
      <c r="J17" s="231"/>
    </row>
    <row r="18" spans="1:13" x14ac:dyDescent="0.2">
      <c r="A18" s="20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3" x14ac:dyDescent="0.2">
      <c r="A19" s="20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3" x14ac:dyDescent="0.2">
      <c r="A20" s="20">
        <v>12</v>
      </c>
      <c r="B20" s="9"/>
      <c r="C20" s="9"/>
      <c r="D20" s="9"/>
      <c r="E20" s="9"/>
      <c r="F20" s="9"/>
      <c r="G20" s="9"/>
      <c r="H20" s="9"/>
      <c r="I20" s="9"/>
      <c r="J20" s="9"/>
    </row>
    <row r="21" spans="1:13" x14ac:dyDescent="0.2">
      <c r="A21" s="20">
        <v>13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x14ac:dyDescent="0.2">
      <c r="A22" s="20">
        <v>14</v>
      </c>
      <c r="B22" s="9"/>
      <c r="C22" s="9"/>
      <c r="D22" s="9"/>
      <c r="E22" s="9"/>
      <c r="F22" s="9"/>
      <c r="G22" s="9"/>
      <c r="H22" s="9"/>
      <c r="I22" s="9"/>
      <c r="J22" s="9"/>
      <c r="M22" s="17" t="s">
        <v>372</v>
      </c>
    </row>
    <row r="23" spans="1:13" x14ac:dyDescent="0.2">
      <c r="A23" s="20" t="s">
        <v>6</v>
      </c>
      <c r="B23" s="9"/>
      <c r="C23" s="9"/>
      <c r="D23" s="9"/>
      <c r="E23" s="9"/>
      <c r="F23" s="9"/>
      <c r="G23" s="9"/>
      <c r="H23" s="9"/>
      <c r="I23" s="9"/>
      <c r="J23" s="9"/>
    </row>
    <row r="24" spans="1:13" x14ac:dyDescent="0.2">
      <c r="A24" s="20" t="s">
        <v>6</v>
      </c>
      <c r="B24" s="9"/>
      <c r="C24" s="9"/>
      <c r="D24" s="9"/>
      <c r="E24" s="9"/>
      <c r="F24" s="9"/>
      <c r="G24" s="9"/>
      <c r="H24" s="9"/>
      <c r="I24" s="9"/>
      <c r="J24" s="9"/>
    </row>
    <row r="25" spans="1:13" x14ac:dyDescent="0.2">
      <c r="A25" s="32" t="s">
        <v>16</v>
      </c>
      <c r="B25" s="9"/>
      <c r="C25" s="9"/>
      <c r="D25" s="9"/>
      <c r="E25" s="9"/>
      <c r="F25" s="9"/>
      <c r="G25" s="9"/>
      <c r="H25" s="9"/>
      <c r="I25" s="9"/>
      <c r="J25" s="9"/>
    </row>
    <row r="28" spans="1:13" ht="12.75" customHeight="1" x14ac:dyDescent="0.2">
      <c r="A28" s="234"/>
      <c r="B28" s="234"/>
      <c r="C28" s="234"/>
      <c r="D28" s="234"/>
      <c r="I28" s="492" t="s">
        <v>12</v>
      </c>
      <c r="J28" s="492"/>
    </row>
    <row r="29" spans="1:13" ht="12.75" customHeight="1" x14ac:dyDescent="0.2">
      <c r="A29" s="234"/>
      <c r="B29" s="234"/>
      <c r="C29" s="234"/>
      <c r="D29" s="234"/>
      <c r="H29" s="492" t="s">
        <v>633</v>
      </c>
      <c r="I29" s="492"/>
      <c r="J29" s="492"/>
    </row>
    <row r="30" spans="1:13" x14ac:dyDescent="0.2">
      <c r="A30" s="234" t="s">
        <v>11</v>
      </c>
      <c r="C30" s="234"/>
      <c r="D30" s="234"/>
      <c r="J30" s="236" t="s">
        <v>78</v>
      </c>
    </row>
  </sheetData>
  <mergeCells count="12">
    <mergeCell ref="H29:J29"/>
    <mergeCell ref="J6:J7"/>
    <mergeCell ref="A1:H1"/>
    <mergeCell ref="I28:J28"/>
    <mergeCell ref="A2:J2"/>
    <mergeCell ref="A4:I4"/>
    <mergeCell ref="A6:A7"/>
    <mergeCell ref="B6:B7"/>
    <mergeCell ref="C6:E6"/>
    <mergeCell ref="F6:I6"/>
    <mergeCell ref="A5:B5"/>
    <mergeCell ref="I5:J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G31"/>
  <sheetViews>
    <sheetView view="pageBreakPreview" zoomScale="80" zoomScaleSheetLayoutView="80" workbookViewId="0">
      <selection activeCell="O12" sqref="O12"/>
    </sheetView>
  </sheetViews>
  <sheetFormatPr defaultRowHeight="12.75" x14ac:dyDescent="0.2"/>
  <cols>
    <col min="1" max="1" width="5.28515625" style="234" customWidth="1"/>
    <col min="2" max="2" width="8.5703125" style="234" customWidth="1"/>
    <col min="3" max="3" width="32.140625" style="234" customWidth="1"/>
    <col min="4" max="5" width="11.7109375" style="234" customWidth="1"/>
    <col min="6" max="6" width="13.7109375" style="234" customWidth="1"/>
    <col min="7" max="7" width="20.140625" style="234" customWidth="1"/>
    <col min="8" max="16384" width="9.140625" style="234"/>
  </cols>
  <sheetData>
    <row r="1" spans="1:7" x14ac:dyDescent="0.2">
      <c r="A1" s="234" t="s">
        <v>10</v>
      </c>
      <c r="G1" s="250" t="s">
        <v>523</v>
      </c>
    </row>
    <row r="2" spans="1:7" s="238" customFormat="1" ht="15.75" x14ac:dyDescent="0.25">
      <c r="A2" s="531" t="s">
        <v>0</v>
      </c>
      <c r="B2" s="531"/>
      <c r="C2" s="531"/>
      <c r="D2" s="531"/>
      <c r="E2" s="531"/>
      <c r="F2" s="531"/>
      <c r="G2" s="531"/>
    </row>
    <row r="3" spans="1:7" s="238" customFormat="1" ht="20.25" customHeight="1" x14ac:dyDescent="0.3">
      <c r="A3" s="532" t="s">
        <v>725</v>
      </c>
      <c r="B3" s="532"/>
      <c r="C3" s="532"/>
      <c r="D3" s="532"/>
      <c r="E3" s="532"/>
      <c r="F3" s="532"/>
      <c r="G3" s="532"/>
    </row>
    <row r="5" spans="1:7" s="238" customFormat="1" ht="15.75" x14ac:dyDescent="0.25">
      <c r="A5" s="580" t="s">
        <v>522</v>
      </c>
      <c r="B5" s="580"/>
      <c r="C5" s="580"/>
      <c r="D5" s="580"/>
      <c r="E5" s="580"/>
      <c r="F5" s="580"/>
      <c r="G5" s="581"/>
    </row>
    <row r="7" spans="1:7" x14ac:dyDescent="0.2">
      <c r="A7" s="560" t="s">
        <v>637</v>
      </c>
      <c r="B7" s="560"/>
      <c r="C7" s="240"/>
      <c r="D7" s="241"/>
      <c r="E7" s="241"/>
      <c r="F7" s="241"/>
    </row>
    <row r="9" spans="1:7" ht="13.9" customHeight="1" x14ac:dyDescent="0.25">
      <c r="A9" s="251"/>
      <c r="B9" s="251"/>
      <c r="C9" s="251"/>
      <c r="D9" s="251"/>
      <c r="E9" s="251"/>
      <c r="F9" s="251"/>
    </row>
    <row r="10" spans="1:7" s="242" customFormat="1" ht="9.75" customHeight="1" x14ac:dyDescent="0.2">
      <c r="A10" s="234"/>
      <c r="B10" s="234"/>
      <c r="C10" s="234"/>
      <c r="D10" s="234"/>
      <c r="E10" s="234"/>
      <c r="F10" s="234"/>
      <c r="G10" s="138"/>
    </row>
    <row r="11" spans="1:7" s="242" customFormat="1" ht="20.25" hidden="1" customHeight="1" x14ac:dyDescent="0.2">
      <c r="A11" s="243"/>
      <c r="B11" s="583" t="s">
        <v>256</v>
      </c>
      <c r="C11" s="583" t="s">
        <v>257</v>
      </c>
      <c r="D11" s="584"/>
      <c r="E11" s="584"/>
      <c r="F11" s="585"/>
      <c r="G11" s="586" t="s">
        <v>72</v>
      </c>
    </row>
    <row r="12" spans="1:7" s="242" customFormat="1" ht="25.5" x14ac:dyDescent="0.25">
      <c r="A12" s="244"/>
      <c r="B12" s="583"/>
      <c r="C12" s="583"/>
      <c r="D12" s="252" t="s">
        <v>258</v>
      </c>
      <c r="E12" s="252" t="s">
        <v>259</v>
      </c>
      <c r="F12" s="252" t="s">
        <v>16</v>
      </c>
      <c r="G12" s="587"/>
    </row>
    <row r="13" spans="1:7" s="242" customFormat="1" ht="15" x14ac:dyDescent="0.25">
      <c r="A13" s="244"/>
      <c r="B13" s="253" t="s">
        <v>236</v>
      </c>
      <c r="C13" s="253" t="s">
        <v>237</v>
      </c>
      <c r="D13" s="253" t="s">
        <v>238</v>
      </c>
      <c r="E13" s="253" t="s">
        <v>239</v>
      </c>
      <c r="F13" s="253" t="s">
        <v>240</v>
      </c>
      <c r="G13" s="253" t="s">
        <v>241</v>
      </c>
    </row>
    <row r="14" spans="1:7" s="254" customFormat="1" ht="15" customHeight="1" x14ac:dyDescent="0.2">
      <c r="B14" s="255" t="s">
        <v>28</v>
      </c>
      <c r="C14" s="588" t="s">
        <v>263</v>
      </c>
      <c r="D14" s="589"/>
      <c r="E14" s="589"/>
      <c r="F14" s="589"/>
      <c r="G14" s="590"/>
    </row>
    <row r="15" spans="1:7" s="257" customFormat="1" x14ac:dyDescent="0.2">
      <c r="B15" s="256"/>
      <c r="C15" s="256">
        <v>1</v>
      </c>
      <c r="D15" s="256"/>
      <c r="E15" s="256"/>
      <c r="F15" s="256"/>
      <c r="G15" s="256"/>
    </row>
    <row r="16" spans="1:7" ht="14.25" x14ac:dyDescent="0.2">
      <c r="A16" s="247"/>
      <c r="B16" s="162"/>
      <c r="C16" s="258">
        <v>2</v>
      </c>
      <c r="D16" s="162"/>
      <c r="E16" s="162"/>
      <c r="F16" s="162"/>
      <c r="G16" s="162"/>
    </row>
    <row r="17" spans="1:7" x14ac:dyDescent="0.2">
      <c r="B17" s="246"/>
      <c r="C17" s="258">
        <v>3</v>
      </c>
      <c r="D17" s="163"/>
      <c r="E17" s="163"/>
      <c r="F17" s="163"/>
      <c r="G17" s="162"/>
    </row>
    <row r="18" spans="1:7" s="151" customFormat="1" x14ac:dyDescent="0.2">
      <c r="B18" s="162"/>
      <c r="C18" s="258">
        <v>4</v>
      </c>
      <c r="D18" s="162"/>
      <c r="E18" s="162"/>
      <c r="F18" s="162"/>
      <c r="G18" s="154"/>
    </row>
    <row r="19" spans="1:7" s="151" customFormat="1" x14ac:dyDescent="0.2">
      <c r="B19" s="162"/>
      <c r="C19" s="258"/>
      <c r="D19" s="162"/>
      <c r="E19" s="162"/>
      <c r="F19" s="162"/>
      <c r="G19" s="154"/>
    </row>
    <row r="20" spans="1:7" s="151" customFormat="1" x14ac:dyDescent="0.2">
      <c r="B20" s="162"/>
      <c r="C20" s="258"/>
      <c r="D20" s="162"/>
      <c r="E20" s="162"/>
      <c r="F20" s="162"/>
      <c r="G20" s="154"/>
    </row>
    <row r="21" spans="1:7" s="151" customFormat="1" ht="21.75" customHeight="1" x14ac:dyDescent="0.2">
      <c r="B21" s="255" t="s">
        <v>32</v>
      </c>
      <c r="C21" s="588" t="s">
        <v>434</v>
      </c>
      <c r="D21" s="589"/>
      <c r="E21" s="589"/>
      <c r="F21" s="589"/>
      <c r="G21" s="590"/>
    </row>
    <row r="22" spans="1:7" s="151" customFormat="1" x14ac:dyDescent="0.2">
      <c r="A22" s="249" t="s">
        <v>255</v>
      </c>
      <c r="B22" s="248"/>
      <c r="C22" s="256">
        <v>1</v>
      </c>
      <c r="D22" s="248"/>
      <c r="E22" s="248"/>
      <c r="F22" s="248"/>
      <c r="G22" s="154"/>
    </row>
    <row r="23" spans="1:7" x14ac:dyDescent="0.2">
      <c r="B23" s="162"/>
      <c r="C23" s="258">
        <v>2</v>
      </c>
      <c r="D23" s="162"/>
      <c r="E23" s="162"/>
      <c r="F23" s="162"/>
      <c r="G23" s="162"/>
    </row>
    <row r="24" spans="1:7" x14ac:dyDescent="0.2">
      <c r="B24" s="162"/>
      <c r="C24" s="258">
        <v>3</v>
      </c>
      <c r="D24" s="162"/>
      <c r="E24" s="162"/>
      <c r="F24" s="162"/>
      <c r="G24" s="162"/>
    </row>
    <row r="25" spans="1:7" x14ac:dyDescent="0.2">
      <c r="B25" s="162"/>
      <c r="C25" s="258">
        <v>4</v>
      </c>
      <c r="D25" s="162"/>
      <c r="E25" s="162"/>
      <c r="F25" s="162"/>
      <c r="G25" s="162"/>
    </row>
    <row r="26" spans="1:7" x14ac:dyDescent="0.2">
      <c r="B26" s="162"/>
      <c r="C26" s="258"/>
      <c r="D26" s="162"/>
      <c r="E26" s="162"/>
      <c r="F26" s="162"/>
      <c r="G26" s="162"/>
    </row>
    <row r="27" spans="1:7" x14ac:dyDescent="0.2">
      <c r="B27" s="162"/>
      <c r="C27" s="162"/>
      <c r="D27" s="162"/>
      <c r="E27" s="162"/>
      <c r="F27" s="162"/>
      <c r="G27" s="162"/>
    </row>
    <row r="28" spans="1:7" ht="12.75" customHeight="1" x14ac:dyDescent="0.2">
      <c r="D28" s="582"/>
      <c r="E28" s="582"/>
      <c r="F28" s="582"/>
    </row>
    <row r="29" spans="1:7" ht="12.75" customHeight="1" x14ac:dyDescent="0.2">
      <c r="D29" s="492"/>
      <c r="E29" s="492"/>
      <c r="F29" s="492"/>
      <c r="G29" s="234" t="s">
        <v>12</v>
      </c>
    </row>
    <row r="30" spans="1:7" ht="12.75" customHeight="1" x14ac:dyDescent="0.2">
      <c r="D30" s="492" t="s">
        <v>633</v>
      </c>
      <c r="E30" s="492"/>
      <c r="F30" s="492"/>
      <c r="G30" s="492"/>
    </row>
    <row r="31" spans="1:7" x14ac:dyDescent="0.2">
      <c r="B31" s="234" t="s">
        <v>11</v>
      </c>
    </row>
  </sheetData>
  <mergeCells count="13">
    <mergeCell ref="A2:G2"/>
    <mergeCell ref="A3:G3"/>
    <mergeCell ref="A5:G5"/>
    <mergeCell ref="A7:B7"/>
    <mergeCell ref="D30:G30"/>
    <mergeCell ref="D28:F28"/>
    <mergeCell ref="D29:F29"/>
    <mergeCell ref="B11:B12"/>
    <mergeCell ref="C11:C12"/>
    <mergeCell ref="D11:F11"/>
    <mergeCell ref="G11:G12"/>
    <mergeCell ref="C14:G14"/>
    <mergeCell ref="C21:G21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32"/>
  <sheetViews>
    <sheetView view="pageBreakPreview" zoomScaleSheetLayoutView="100" workbookViewId="0">
      <selection activeCell="K11" sqref="K11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</cols>
  <sheetData>
    <row r="1" spans="1:7" ht="18" x14ac:dyDescent="0.35">
      <c r="A1" s="494" t="s">
        <v>0</v>
      </c>
      <c r="B1" s="494"/>
      <c r="C1" s="494"/>
      <c r="D1" s="494"/>
      <c r="E1" s="494"/>
      <c r="F1" s="494"/>
      <c r="G1" s="225" t="s">
        <v>614</v>
      </c>
    </row>
    <row r="2" spans="1:7" ht="21" x14ac:dyDescent="0.35">
      <c r="A2" s="495" t="s">
        <v>725</v>
      </c>
      <c r="B2" s="495"/>
      <c r="C2" s="495"/>
      <c r="D2" s="495"/>
      <c r="E2" s="495"/>
      <c r="F2" s="495"/>
      <c r="G2" s="495"/>
    </row>
    <row r="3" spans="1:7" ht="15" x14ac:dyDescent="0.3">
      <c r="A3" s="227"/>
      <c r="B3" s="227"/>
    </row>
    <row r="4" spans="1:7" ht="18" customHeight="1" x14ac:dyDescent="0.35">
      <c r="A4" s="496" t="s">
        <v>615</v>
      </c>
      <c r="B4" s="496"/>
      <c r="C4" s="496"/>
      <c r="D4" s="496"/>
      <c r="E4" s="496"/>
      <c r="F4" s="496"/>
      <c r="G4" s="496"/>
    </row>
    <row r="5" spans="1:7" x14ac:dyDescent="0.2">
      <c r="A5" s="560" t="s">
        <v>637</v>
      </c>
      <c r="B5" s="560"/>
    </row>
    <row r="6" spans="1:7" ht="15" x14ac:dyDescent="0.3">
      <c r="A6" s="228"/>
      <c r="B6" s="228"/>
      <c r="F6" s="497" t="s">
        <v>836</v>
      </c>
      <c r="G6" s="497"/>
    </row>
    <row r="7" spans="1:7" ht="59.25" customHeight="1" x14ac:dyDescent="0.2">
      <c r="A7" s="229" t="s">
        <v>2</v>
      </c>
      <c r="B7" s="229" t="s">
        <v>636</v>
      </c>
      <c r="C7" s="330" t="s">
        <v>616</v>
      </c>
      <c r="D7" s="330" t="s">
        <v>617</v>
      </c>
      <c r="E7" s="330" t="s">
        <v>618</v>
      </c>
      <c r="F7" s="330" t="s">
        <v>619</v>
      </c>
      <c r="G7" s="391" t="s">
        <v>726</v>
      </c>
    </row>
    <row r="8" spans="1:7" s="225" customFormat="1" ht="15" x14ac:dyDescent="0.25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</row>
    <row r="9" spans="1:7" s="225" customFormat="1" ht="15" x14ac:dyDescent="0.25">
      <c r="A9" s="20">
        <v>1</v>
      </c>
      <c r="B9" s="231"/>
      <c r="C9" s="231"/>
      <c r="D9" s="231"/>
      <c r="E9" s="231"/>
      <c r="F9" s="231"/>
      <c r="G9" s="231"/>
    </row>
    <row r="10" spans="1:7" s="225" customFormat="1" ht="15" x14ac:dyDescent="0.25">
      <c r="A10" s="20">
        <v>2</v>
      </c>
      <c r="B10" s="231"/>
      <c r="C10" s="231"/>
      <c r="D10" s="231"/>
      <c r="E10" s="231"/>
      <c r="F10" s="231"/>
      <c r="G10" s="231"/>
    </row>
    <row r="11" spans="1:7" s="225" customFormat="1" ht="15" x14ac:dyDescent="0.25">
      <c r="A11" s="20">
        <v>3</v>
      </c>
      <c r="B11" s="231"/>
      <c r="C11" s="231"/>
      <c r="D11" s="231"/>
      <c r="E11" s="231"/>
      <c r="F11" s="231"/>
      <c r="G11" s="231"/>
    </row>
    <row r="12" spans="1:7" s="225" customFormat="1" ht="15" x14ac:dyDescent="0.25">
      <c r="A12" s="20">
        <v>4</v>
      </c>
      <c r="B12" s="231"/>
      <c r="C12" s="231"/>
      <c r="D12" s="231"/>
      <c r="E12" s="231"/>
      <c r="F12" s="231"/>
      <c r="G12" s="231"/>
    </row>
    <row r="13" spans="1:7" s="225" customFormat="1" ht="15" x14ac:dyDescent="0.25">
      <c r="A13" s="20">
        <v>5</v>
      </c>
      <c r="B13" s="231"/>
      <c r="C13" s="231"/>
      <c r="D13" s="231"/>
      <c r="E13" s="231"/>
      <c r="F13" s="231"/>
      <c r="G13" s="231"/>
    </row>
    <row r="14" spans="1:7" s="225" customFormat="1" ht="15" x14ac:dyDescent="0.25">
      <c r="A14" s="20">
        <v>6</v>
      </c>
      <c r="B14" s="231"/>
      <c r="C14" s="231"/>
      <c r="D14" s="231"/>
      <c r="E14" s="231"/>
      <c r="F14" s="231"/>
      <c r="G14" s="231"/>
    </row>
    <row r="15" spans="1:7" s="225" customFormat="1" ht="15" x14ac:dyDescent="0.25">
      <c r="A15" s="20">
        <v>7</v>
      </c>
      <c r="B15" s="231"/>
      <c r="C15" s="231"/>
      <c r="D15" s="231"/>
      <c r="E15" s="231"/>
      <c r="F15" s="231"/>
      <c r="G15" s="231"/>
    </row>
    <row r="16" spans="1:7" s="225" customFormat="1" ht="15" x14ac:dyDescent="0.25">
      <c r="A16" s="20">
        <v>8</v>
      </c>
      <c r="B16" s="231"/>
      <c r="C16" s="231"/>
      <c r="D16" s="231"/>
      <c r="E16" s="231"/>
      <c r="F16" s="231"/>
      <c r="G16" s="231"/>
    </row>
    <row r="17" spans="1:13" x14ac:dyDescent="0.2">
      <c r="A17" s="20">
        <v>9</v>
      </c>
      <c r="B17" s="9"/>
      <c r="C17" s="232"/>
      <c r="D17" s="232"/>
      <c r="E17" s="232"/>
      <c r="F17" s="232"/>
      <c r="G17" s="232"/>
    </row>
    <row r="18" spans="1:13" x14ac:dyDescent="0.2">
      <c r="A18" s="20">
        <v>10</v>
      </c>
      <c r="B18" s="9"/>
      <c r="C18" s="232"/>
      <c r="D18" s="232"/>
      <c r="E18" s="232"/>
      <c r="F18" s="232"/>
    </row>
    <row r="19" spans="1:13" x14ac:dyDescent="0.2">
      <c r="A19" s="20">
        <v>11</v>
      </c>
      <c r="B19" s="9"/>
      <c r="C19" s="232"/>
      <c r="D19" s="232"/>
      <c r="E19" s="232"/>
      <c r="F19" s="232"/>
      <c r="G19" s="232"/>
    </row>
    <row r="20" spans="1:13" x14ac:dyDescent="0.2">
      <c r="A20" s="20">
        <v>12</v>
      </c>
      <c r="B20" s="9"/>
      <c r="C20" s="232"/>
      <c r="D20" s="232"/>
      <c r="E20" s="232"/>
      <c r="F20" s="232"/>
      <c r="G20" s="232"/>
    </row>
    <row r="21" spans="1:13" x14ac:dyDescent="0.2">
      <c r="A21" s="20">
        <v>13</v>
      </c>
      <c r="B21" s="9"/>
      <c r="C21" s="232"/>
      <c r="D21" s="232"/>
      <c r="E21" s="232"/>
      <c r="F21" s="232"/>
      <c r="G21" s="232"/>
    </row>
    <row r="22" spans="1:13" x14ac:dyDescent="0.2">
      <c r="A22" s="20">
        <v>14</v>
      </c>
      <c r="B22" s="9"/>
      <c r="C22" s="232"/>
      <c r="D22" s="232"/>
      <c r="E22" s="232"/>
      <c r="F22" s="232"/>
      <c r="G22" s="232"/>
    </row>
    <row r="23" spans="1:13" x14ac:dyDescent="0.2">
      <c r="A23" s="20" t="s">
        <v>6</v>
      </c>
      <c r="B23" s="9"/>
      <c r="C23" s="232"/>
      <c r="D23" s="232"/>
      <c r="E23" s="232"/>
      <c r="F23" s="232"/>
      <c r="G23" s="232"/>
    </row>
    <row r="24" spans="1:13" x14ac:dyDescent="0.2">
      <c r="A24" s="20" t="s">
        <v>6</v>
      </c>
      <c r="B24" s="9"/>
      <c r="C24" s="232"/>
      <c r="D24" s="232"/>
      <c r="E24" s="232"/>
      <c r="F24" s="232"/>
      <c r="G24" s="232"/>
    </row>
    <row r="25" spans="1:13" x14ac:dyDescent="0.2">
      <c r="A25" s="32" t="s">
        <v>16</v>
      </c>
      <c r="B25" s="9"/>
      <c r="C25" s="9"/>
      <c r="D25" s="9"/>
      <c r="E25" s="9"/>
      <c r="F25" s="9"/>
      <c r="G25" s="9"/>
    </row>
    <row r="26" spans="1:13" x14ac:dyDescent="0.2">
      <c r="A26" s="233"/>
    </row>
    <row r="29" spans="1:13" ht="15" customHeight="1" x14ac:dyDescent="0.2">
      <c r="A29" s="331"/>
      <c r="B29" s="331"/>
      <c r="C29" s="331"/>
      <c r="D29" s="331"/>
      <c r="E29" s="331"/>
      <c r="F29" s="520" t="s">
        <v>12</v>
      </c>
      <c r="G29" s="520"/>
      <c r="H29" s="332"/>
      <c r="I29" s="332"/>
    </row>
    <row r="30" spans="1:13" ht="15" customHeight="1" x14ac:dyDescent="0.2">
      <c r="A30" s="331"/>
      <c r="B30" s="331"/>
      <c r="C30" s="331"/>
      <c r="D30" s="331"/>
      <c r="E30" s="331"/>
      <c r="F30" s="520" t="s">
        <v>633</v>
      </c>
      <c r="G30" s="520"/>
      <c r="H30" s="332"/>
      <c r="I30" s="332"/>
    </row>
    <row r="31" spans="1:13" x14ac:dyDescent="0.2">
      <c r="A31" s="331" t="s">
        <v>11</v>
      </c>
      <c r="C31" s="331"/>
      <c r="D31" s="331"/>
      <c r="E31" s="331"/>
      <c r="F31" s="591" t="s">
        <v>78</v>
      </c>
      <c r="G31" s="591"/>
      <c r="H31" s="331"/>
      <c r="I31" s="331"/>
    </row>
    <row r="32" spans="1:13" x14ac:dyDescent="0.2">
      <c r="A32" s="331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</row>
  </sheetData>
  <mergeCells count="8">
    <mergeCell ref="F31:G31"/>
    <mergeCell ref="A1:F1"/>
    <mergeCell ref="A2:G2"/>
    <mergeCell ref="A4:G4"/>
    <mergeCell ref="F6:G6"/>
    <mergeCell ref="F29:G29"/>
    <mergeCell ref="F30:G30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33"/>
  <sheetViews>
    <sheetView view="pageBreakPreview" zoomScaleSheetLayoutView="100" workbookViewId="0">
      <selection activeCell="L13" sqref="L13"/>
    </sheetView>
  </sheetViews>
  <sheetFormatPr defaultColWidth="8.85546875" defaultRowHeight="12.75" x14ac:dyDescent="0.2"/>
  <cols>
    <col min="1" max="1" width="8.28515625" style="92" customWidth="1"/>
    <col min="2" max="2" width="15.5703125" style="92" customWidth="1"/>
    <col min="3" max="3" width="14.7109375" style="92" customWidth="1"/>
    <col min="4" max="4" width="21" style="92" customWidth="1"/>
    <col min="5" max="5" width="15.7109375" style="92" customWidth="1"/>
    <col min="6" max="6" width="16.28515625" style="92" customWidth="1"/>
    <col min="7" max="7" width="22" style="92" customWidth="1"/>
    <col min="8" max="8" width="17.42578125" style="92" customWidth="1"/>
    <col min="9" max="16384" width="8.85546875" style="92"/>
  </cols>
  <sheetData>
    <row r="1" spans="1:8" ht="18" x14ac:dyDescent="0.35">
      <c r="A1" s="593" t="s">
        <v>0</v>
      </c>
      <c r="B1" s="593"/>
      <c r="C1" s="593"/>
      <c r="D1" s="593"/>
      <c r="E1" s="593"/>
      <c r="F1" s="593"/>
      <c r="H1" s="392" t="s">
        <v>699</v>
      </c>
    </row>
    <row r="2" spans="1:8" ht="21" x14ac:dyDescent="0.35">
      <c r="A2" s="594" t="s">
        <v>725</v>
      </c>
      <c r="B2" s="594"/>
      <c r="C2" s="594"/>
      <c r="D2" s="594"/>
      <c r="E2" s="594"/>
      <c r="F2" s="594"/>
      <c r="G2" s="594"/>
    </row>
    <row r="3" spans="1:8" ht="15" x14ac:dyDescent="0.3">
      <c r="A3" s="393"/>
      <c r="B3" s="393"/>
    </row>
    <row r="4" spans="1:8" ht="18" customHeight="1" x14ac:dyDescent="0.35">
      <c r="A4" s="595" t="s">
        <v>700</v>
      </c>
      <c r="B4" s="595"/>
      <c r="C4" s="595"/>
      <c r="D4" s="595"/>
      <c r="E4" s="595"/>
      <c r="F4" s="595"/>
      <c r="G4" s="595"/>
    </row>
    <row r="5" spans="1:8" ht="15" x14ac:dyDescent="0.3">
      <c r="A5" s="394" t="s">
        <v>701</v>
      </c>
      <c r="B5" s="394"/>
    </row>
    <row r="6" spans="1:8" ht="15" x14ac:dyDescent="0.3">
      <c r="A6" s="394"/>
      <c r="B6" s="394"/>
      <c r="F6" s="596" t="s">
        <v>836</v>
      </c>
      <c r="G6" s="596"/>
      <c r="H6" s="596"/>
    </row>
    <row r="7" spans="1:8" ht="59.25" customHeight="1" x14ac:dyDescent="0.2">
      <c r="A7" s="395" t="s">
        <v>2</v>
      </c>
      <c r="B7" s="229" t="s">
        <v>636</v>
      </c>
      <c r="C7" s="396" t="s">
        <v>702</v>
      </c>
      <c r="D7" s="396" t="s">
        <v>703</v>
      </c>
      <c r="E7" s="396" t="s">
        <v>704</v>
      </c>
      <c r="F7" s="396" t="s">
        <v>705</v>
      </c>
      <c r="G7" s="397" t="s">
        <v>706</v>
      </c>
      <c r="H7" s="398" t="s">
        <v>707</v>
      </c>
    </row>
    <row r="8" spans="1:8" s="392" customFormat="1" ht="15" x14ac:dyDescent="0.25">
      <c r="A8" s="399" t="s">
        <v>236</v>
      </c>
      <c r="B8" s="399" t="s">
        <v>237</v>
      </c>
      <c r="C8" s="399" t="s">
        <v>238</v>
      </c>
      <c r="D8" s="399" t="s">
        <v>239</v>
      </c>
      <c r="E8" s="399" t="s">
        <v>240</v>
      </c>
      <c r="F8" s="399" t="s">
        <v>241</v>
      </c>
      <c r="G8" s="400" t="s">
        <v>242</v>
      </c>
      <c r="H8" s="401">
        <v>8</v>
      </c>
    </row>
    <row r="9" spans="1:8" s="392" customFormat="1" ht="15" x14ac:dyDescent="0.25">
      <c r="A9" s="402">
        <v>1</v>
      </c>
      <c r="B9" s="399"/>
      <c r="C9" s="399"/>
      <c r="D9" s="399"/>
      <c r="E9" s="399"/>
      <c r="F9" s="399"/>
      <c r="G9" s="400"/>
      <c r="H9" s="401"/>
    </row>
    <row r="10" spans="1:8" s="392" customFormat="1" ht="15" x14ac:dyDescent="0.25">
      <c r="A10" s="402">
        <v>2</v>
      </c>
      <c r="B10" s="399"/>
      <c r="C10" s="399"/>
      <c r="D10" s="399"/>
      <c r="E10" s="399"/>
      <c r="F10" s="399"/>
      <c r="G10" s="400"/>
      <c r="H10" s="401"/>
    </row>
    <row r="11" spans="1:8" s="392" customFormat="1" ht="15" x14ac:dyDescent="0.25">
      <c r="A11" s="402">
        <v>3</v>
      </c>
      <c r="B11" s="399"/>
      <c r="C11" s="399"/>
      <c r="D11" s="399"/>
      <c r="E11" s="399"/>
      <c r="F11" s="399"/>
      <c r="G11" s="400"/>
      <c r="H11" s="401"/>
    </row>
    <row r="12" spans="1:8" s="392" customFormat="1" ht="15" x14ac:dyDescent="0.25">
      <c r="A12" s="402">
        <v>4</v>
      </c>
      <c r="B12" s="399"/>
      <c r="C12" s="399"/>
      <c r="D12" s="399"/>
      <c r="E12" s="399"/>
      <c r="F12" s="399"/>
      <c r="G12" s="400"/>
      <c r="H12" s="401"/>
    </row>
    <row r="13" spans="1:8" s="392" customFormat="1" ht="15" x14ac:dyDescent="0.25">
      <c r="A13" s="402">
        <v>5</v>
      </c>
      <c r="B13" s="399"/>
      <c r="C13" s="399"/>
      <c r="D13" s="399"/>
      <c r="E13" s="399"/>
      <c r="F13" s="399"/>
      <c r="G13" s="400"/>
      <c r="H13" s="401"/>
    </row>
    <row r="14" spans="1:8" s="392" customFormat="1" ht="15" x14ac:dyDescent="0.25">
      <c r="A14" s="402">
        <v>6</v>
      </c>
      <c r="B14" s="399"/>
      <c r="C14" s="399"/>
      <c r="D14" s="399"/>
      <c r="E14" s="399"/>
      <c r="F14" s="399"/>
      <c r="G14" s="400"/>
      <c r="H14" s="401"/>
    </row>
    <row r="15" spans="1:8" s="392" customFormat="1" ht="15" x14ac:dyDescent="0.25">
      <c r="A15" s="402">
        <v>7</v>
      </c>
      <c r="B15" s="399"/>
      <c r="C15" s="399"/>
      <c r="D15" s="399"/>
      <c r="E15" s="399"/>
      <c r="F15" s="399"/>
      <c r="G15" s="400"/>
      <c r="H15" s="401"/>
    </row>
    <row r="16" spans="1:8" s="392" customFormat="1" ht="15" x14ac:dyDescent="0.25">
      <c r="A16" s="402">
        <v>8</v>
      </c>
      <c r="B16" s="399"/>
      <c r="C16" s="399"/>
      <c r="D16" s="399"/>
      <c r="E16" s="399"/>
      <c r="F16" s="399"/>
      <c r="G16" s="400"/>
      <c r="H16" s="401"/>
    </row>
    <row r="17" spans="1:9" ht="15" x14ac:dyDescent="0.25">
      <c r="A17" s="402">
        <v>9</v>
      </c>
      <c r="B17" s="101"/>
      <c r="C17" s="403"/>
      <c r="D17" s="403"/>
      <c r="E17" s="403"/>
      <c r="F17" s="403"/>
      <c r="G17" s="404"/>
      <c r="H17" s="101"/>
    </row>
    <row r="18" spans="1:9" ht="15" x14ac:dyDescent="0.25">
      <c r="A18" s="402">
        <v>10</v>
      </c>
      <c r="B18" s="101"/>
      <c r="C18" s="403"/>
      <c r="D18" s="403"/>
      <c r="E18" s="403"/>
      <c r="F18" s="403"/>
      <c r="H18" s="101"/>
    </row>
    <row r="19" spans="1:9" ht="15" x14ac:dyDescent="0.25">
      <c r="A19" s="402">
        <v>11</v>
      </c>
      <c r="B19" s="101"/>
      <c r="C19" s="403"/>
      <c r="D19" s="403"/>
      <c r="E19" s="403"/>
      <c r="F19" s="403"/>
      <c r="G19" s="404"/>
      <c r="H19" s="101"/>
    </row>
    <row r="20" spans="1:9" ht="15" x14ac:dyDescent="0.25">
      <c r="A20" s="402">
        <v>12</v>
      </c>
      <c r="B20" s="101"/>
      <c r="C20" s="403"/>
      <c r="D20" s="403"/>
      <c r="E20" s="403"/>
      <c r="F20" s="403"/>
      <c r="G20" s="404"/>
      <c r="H20" s="101"/>
    </row>
    <row r="21" spans="1:9" ht="15" x14ac:dyDescent="0.25">
      <c r="A21" s="402">
        <v>13</v>
      </c>
      <c r="B21" s="101"/>
      <c r="C21" s="403"/>
      <c r="D21" s="403"/>
      <c r="E21" s="403"/>
      <c r="F21" s="403"/>
      <c r="G21" s="404"/>
      <c r="H21" s="101"/>
    </row>
    <row r="22" spans="1:9" ht="15" x14ac:dyDescent="0.25">
      <c r="A22" s="402">
        <v>14</v>
      </c>
      <c r="B22" s="101"/>
      <c r="C22" s="403"/>
      <c r="D22" s="403"/>
      <c r="E22" s="403"/>
      <c r="F22" s="403"/>
      <c r="G22" s="404"/>
      <c r="H22" s="101"/>
    </row>
    <row r="23" spans="1:9" x14ac:dyDescent="0.2">
      <c r="A23" s="365" t="s">
        <v>6</v>
      </c>
      <c r="B23" s="101"/>
      <c r="C23" s="403"/>
      <c r="D23" s="403"/>
      <c r="E23" s="403"/>
      <c r="F23" s="403"/>
      <c r="G23" s="404"/>
      <c r="H23" s="101"/>
    </row>
    <row r="24" spans="1:9" x14ac:dyDescent="0.2">
      <c r="A24" s="365" t="s">
        <v>6</v>
      </c>
      <c r="B24" s="101"/>
      <c r="C24" s="403"/>
      <c r="D24" s="403"/>
      <c r="E24" s="403"/>
      <c r="F24" s="403"/>
      <c r="G24" s="404"/>
      <c r="H24" s="101"/>
    </row>
    <row r="25" spans="1:9" x14ac:dyDescent="0.2">
      <c r="A25" s="367" t="s">
        <v>16</v>
      </c>
      <c r="B25" s="101"/>
      <c r="C25" s="101"/>
      <c r="D25" s="101"/>
      <c r="E25" s="101"/>
      <c r="F25" s="101"/>
      <c r="G25" s="175"/>
      <c r="H25" s="101"/>
    </row>
    <row r="26" spans="1:9" x14ac:dyDescent="0.2">
      <c r="A26" s="405"/>
    </row>
    <row r="29" spans="1:9" ht="15" customHeight="1" x14ac:dyDescent="0.2">
      <c r="A29" s="331"/>
      <c r="B29" s="331"/>
      <c r="C29" s="331"/>
      <c r="D29" s="331"/>
      <c r="E29" s="331"/>
      <c r="F29" s="520" t="s">
        <v>12</v>
      </c>
      <c r="G29" s="520"/>
      <c r="H29" s="332"/>
      <c r="I29" s="332"/>
    </row>
    <row r="30" spans="1:9" ht="15" customHeight="1" x14ac:dyDescent="0.2">
      <c r="A30" s="331"/>
      <c r="B30" s="331"/>
      <c r="C30" s="331"/>
      <c r="D30" s="331"/>
      <c r="E30" s="331"/>
      <c r="F30" s="520" t="s">
        <v>708</v>
      </c>
      <c r="G30" s="520"/>
      <c r="H30" s="332"/>
      <c r="I30" s="332"/>
    </row>
    <row r="31" spans="1:9" ht="15" customHeight="1" x14ac:dyDescent="0.2">
      <c r="A31" s="331"/>
      <c r="B31" s="331"/>
      <c r="C31" s="331"/>
      <c r="D31" s="331"/>
      <c r="E31" s="331"/>
      <c r="F31" s="592" t="s">
        <v>81</v>
      </c>
      <c r="G31" s="592"/>
      <c r="H31" s="592"/>
      <c r="I31" s="592"/>
    </row>
    <row r="32" spans="1:9" x14ac:dyDescent="0.2">
      <c r="A32" s="331" t="s">
        <v>11</v>
      </c>
      <c r="C32" s="331"/>
      <c r="D32" s="331"/>
      <c r="E32" s="331"/>
      <c r="F32" s="591" t="s">
        <v>78</v>
      </c>
      <c r="G32" s="591"/>
      <c r="H32" s="331"/>
      <c r="I32" s="331"/>
    </row>
    <row r="33" spans="1:13" x14ac:dyDescent="0.2">
      <c r="A33" s="331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</row>
  </sheetData>
  <mergeCells count="8">
    <mergeCell ref="F31:I31"/>
    <mergeCell ref="F32:G32"/>
    <mergeCell ref="A1:F1"/>
    <mergeCell ref="A2:G2"/>
    <mergeCell ref="A4:G4"/>
    <mergeCell ref="F6:H6"/>
    <mergeCell ref="F29:G29"/>
    <mergeCell ref="F30:G30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S35"/>
  <sheetViews>
    <sheetView view="pageBreakPreview" topLeftCell="A2" zoomScale="90" zoomScaleSheetLayoutView="90" workbookViewId="0">
      <selection activeCell="I7" sqref="I7:K7"/>
    </sheetView>
  </sheetViews>
  <sheetFormatPr defaultRowHeight="12.75" x14ac:dyDescent="0.2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446"/>
      <c r="E1" s="446"/>
      <c r="H1" s="45"/>
      <c r="I1" s="501" t="s">
        <v>62</v>
      </c>
      <c r="J1" s="501"/>
    </row>
    <row r="2" spans="1:19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9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9" ht="10.5" customHeight="1" x14ac:dyDescent="0.2"/>
    <row r="5" spans="1:19" s="17" customFormat="1" ht="24.75" customHeight="1" x14ac:dyDescent="0.25">
      <c r="A5" s="597" t="s">
        <v>406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560" t="s">
        <v>637</v>
      </c>
      <c r="B7" s="560"/>
      <c r="E7" s="554"/>
      <c r="F7" s="554"/>
      <c r="G7" s="554"/>
      <c r="H7" s="554"/>
      <c r="I7" s="554" t="s">
        <v>850</v>
      </c>
      <c r="J7" s="554"/>
      <c r="K7" s="554"/>
    </row>
    <row r="8" spans="1:19" s="15" customFormat="1" ht="15.75" hidden="1" x14ac:dyDescent="0.25">
      <c r="C8" s="507" t="s">
        <v>13</v>
      </c>
      <c r="D8" s="507"/>
      <c r="E8" s="507"/>
      <c r="F8" s="507"/>
      <c r="G8" s="507"/>
      <c r="H8" s="507"/>
      <c r="I8" s="507"/>
      <c r="J8" s="507"/>
    </row>
    <row r="9" spans="1:19" ht="44.25" customHeight="1" x14ac:dyDescent="0.2">
      <c r="A9" s="499" t="s">
        <v>23</v>
      </c>
      <c r="B9" s="499" t="s">
        <v>52</v>
      </c>
      <c r="C9" s="427" t="s">
        <v>432</v>
      </c>
      <c r="D9" s="429"/>
      <c r="E9" s="427" t="s">
        <v>37</v>
      </c>
      <c r="F9" s="429"/>
      <c r="G9" s="427" t="s">
        <v>38</v>
      </c>
      <c r="H9" s="429"/>
      <c r="I9" s="444" t="s">
        <v>97</v>
      </c>
      <c r="J9" s="444"/>
      <c r="K9" s="499" t="s">
        <v>483</v>
      </c>
      <c r="R9" s="9"/>
      <c r="S9" s="14"/>
    </row>
    <row r="10" spans="1:19" s="16" customFormat="1" ht="42.6" customHeight="1" x14ac:dyDescent="0.2">
      <c r="A10" s="500"/>
      <c r="B10" s="500"/>
      <c r="C10" s="5" t="s">
        <v>39</v>
      </c>
      <c r="D10" s="5" t="s">
        <v>96</v>
      </c>
      <c r="E10" s="5" t="s">
        <v>39</v>
      </c>
      <c r="F10" s="5" t="s">
        <v>96</v>
      </c>
      <c r="G10" s="5" t="s">
        <v>39</v>
      </c>
      <c r="H10" s="5" t="s">
        <v>96</v>
      </c>
      <c r="I10" s="5" t="s">
        <v>125</v>
      </c>
      <c r="J10" s="5" t="s">
        <v>126</v>
      </c>
      <c r="K10" s="500"/>
    </row>
    <row r="11" spans="1:19" x14ac:dyDescent="0.2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3">
        <v>11</v>
      </c>
    </row>
    <row r="12" spans="1:19" ht="17.25" customHeight="1" x14ac:dyDescent="0.2">
      <c r="A12" s="8">
        <v>1</v>
      </c>
      <c r="B12" s="20" t="s">
        <v>346</v>
      </c>
      <c r="C12" s="9"/>
      <c r="D12" s="9"/>
      <c r="E12" s="9"/>
      <c r="F12" s="9"/>
      <c r="G12" s="9"/>
      <c r="H12" s="9"/>
      <c r="I12" s="9"/>
      <c r="J12" s="9"/>
      <c r="K12" s="9"/>
    </row>
    <row r="13" spans="1:19" ht="17.25" customHeight="1" x14ac:dyDescent="0.2">
      <c r="A13" s="8">
        <v>2</v>
      </c>
      <c r="B13" s="20" t="s">
        <v>347</v>
      </c>
      <c r="C13" s="9"/>
      <c r="D13" s="9"/>
      <c r="E13" s="9"/>
      <c r="F13" s="9"/>
      <c r="G13" s="9"/>
      <c r="H13" s="9"/>
      <c r="I13" s="9"/>
      <c r="J13" s="9"/>
      <c r="K13" s="9"/>
    </row>
    <row r="14" spans="1:19" ht="17.25" customHeight="1" x14ac:dyDescent="0.2">
      <c r="A14" s="8">
        <v>3</v>
      </c>
      <c r="B14" s="20" t="s">
        <v>348</v>
      </c>
      <c r="C14" s="9"/>
      <c r="D14" s="9"/>
      <c r="E14" s="9"/>
      <c r="F14" s="9"/>
      <c r="G14" s="9"/>
      <c r="H14" s="9"/>
      <c r="I14" s="9"/>
      <c r="J14" s="9"/>
      <c r="K14" s="9"/>
    </row>
    <row r="15" spans="1:19" ht="17.25" customHeight="1" x14ac:dyDescent="0.2">
      <c r="A15" s="8">
        <v>4</v>
      </c>
      <c r="B15" s="20" t="s">
        <v>349</v>
      </c>
      <c r="C15" s="9"/>
      <c r="D15" s="9"/>
      <c r="E15" s="9"/>
      <c r="F15" s="9"/>
      <c r="G15" s="9"/>
      <c r="H15" s="9"/>
      <c r="I15" s="9"/>
      <c r="J15" s="9"/>
      <c r="K15" s="9"/>
    </row>
    <row r="16" spans="1:19" ht="17.25" customHeight="1" x14ac:dyDescent="0.2">
      <c r="A16" s="8">
        <v>5</v>
      </c>
      <c r="B16" s="20" t="s">
        <v>350</v>
      </c>
      <c r="C16" s="9"/>
      <c r="D16" s="9"/>
      <c r="E16" s="9"/>
      <c r="F16" s="9"/>
      <c r="G16" s="9"/>
      <c r="H16" s="9"/>
      <c r="I16" s="9"/>
      <c r="J16" s="9"/>
      <c r="K16" s="9"/>
    </row>
    <row r="17" spans="1:16" ht="17.25" customHeight="1" x14ac:dyDescent="0.2">
      <c r="A17" s="8">
        <v>6</v>
      </c>
      <c r="B17" s="20" t="s">
        <v>351</v>
      </c>
      <c r="C17" s="9"/>
      <c r="D17" s="9"/>
      <c r="E17" s="9"/>
      <c r="F17" s="9"/>
      <c r="G17" s="9"/>
      <c r="H17" s="9"/>
      <c r="I17" s="9"/>
      <c r="J17" s="9"/>
      <c r="K17" s="9"/>
    </row>
    <row r="18" spans="1:16" ht="17.25" customHeight="1" x14ac:dyDescent="0.2">
      <c r="A18" s="8">
        <v>7</v>
      </c>
      <c r="B18" s="20" t="s">
        <v>352</v>
      </c>
      <c r="C18" s="9"/>
      <c r="D18" s="9"/>
      <c r="E18" s="9"/>
      <c r="F18" s="9"/>
      <c r="G18" s="9"/>
      <c r="H18" s="9"/>
      <c r="I18" s="9"/>
      <c r="J18" s="9"/>
      <c r="K18" s="9"/>
    </row>
    <row r="19" spans="1:16" s="14" customFormat="1" ht="14.25" customHeight="1" x14ac:dyDescent="0.2">
      <c r="A19" s="8">
        <v>8</v>
      </c>
      <c r="B19" s="20" t="s">
        <v>227</v>
      </c>
      <c r="C19" s="9"/>
      <c r="D19" s="9"/>
      <c r="E19" s="9"/>
      <c r="F19" s="9"/>
      <c r="G19" s="9"/>
      <c r="H19" s="9"/>
      <c r="I19" s="9"/>
      <c r="J19" s="9"/>
      <c r="K19" s="9"/>
    </row>
    <row r="20" spans="1:16" s="14" customFormat="1" ht="14.25" customHeight="1" x14ac:dyDescent="0.2">
      <c r="A20" s="8">
        <v>9</v>
      </c>
      <c r="B20" s="20" t="s">
        <v>327</v>
      </c>
      <c r="C20" s="9"/>
      <c r="D20" s="9"/>
      <c r="E20" s="9"/>
      <c r="F20" s="9"/>
      <c r="G20" s="9"/>
      <c r="H20" s="9"/>
      <c r="I20" s="9"/>
      <c r="J20" s="9"/>
      <c r="K20" s="9"/>
    </row>
    <row r="21" spans="1:16" s="14" customFormat="1" ht="14.25" customHeight="1" x14ac:dyDescent="0.2">
      <c r="A21" s="8">
        <v>10</v>
      </c>
      <c r="B21" s="20" t="s">
        <v>482</v>
      </c>
      <c r="C21" s="9"/>
      <c r="D21" s="9"/>
      <c r="E21" s="9"/>
      <c r="F21" s="9"/>
      <c r="G21" s="9"/>
      <c r="H21" s="9"/>
      <c r="I21" s="9"/>
      <c r="J21" s="9"/>
      <c r="K21" s="9"/>
    </row>
    <row r="22" spans="1:16" s="14" customFormat="1" ht="14.25" customHeight="1" x14ac:dyDescent="0.2">
      <c r="A22" s="8">
        <v>11</v>
      </c>
      <c r="B22" s="20" t="s">
        <v>444</v>
      </c>
      <c r="C22" s="9"/>
      <c r="D22" s="9"/>
      <c r="E22" s="9"/>
      <c r="F22" s="9"/>
      <c r="G22" s="9"/>
      <c r="H22" s="9"/>
      <c r="I22" s="9"/>
      <c r="J22" s="9"/>
      <c r="K22" s="9"/>
    </row>
    <row r="23" spans="1:16" s="14" customFormat="1" ht="14.25" customHeight="1" x14ac:dyDescent="0.2">
      <c r="A23" s="8">
        <v>12</v>
      </c>
      <c r="B23" s="20" t="s">
        <v>481</v>
      </c>
      <c r="C23" s="9"/>
      <c r="D23" s="9"/>
      <c r="E23" s="9"/>
      <c r="F23" s="9"/>
      <c r="G23" s="9"/>
      <c r="H23" s="9"/>
      <c r="I23" s="9"/>
      <c r="J23" s="9"/>
      <c r="K23" s="9"/>
    </row>
    <row r="24" spans="1:16" s="14" customFormat="1" ht="14.25" customHeight="1" x14ac:dyDescent="0.2">
      <c r="A24" s="8">
        <v>13</v>
      </c>
      <c r="B24" s="406" t="s">
        <v>665</v>
      </c>
      <c r="C24" s="9"/>
      <c r="D24" s="9"/>
      <c r="E24" s="9"/>
      <c r="F24" s="9"/>
      <c r="G24" s="9"/>
      <c r="H24" s="9"/>
      <c r="I24" s="9"/>
      <c r="J24" s="9"/>
      <c r="K24" s="9"/>
    </row>
    <row r="25" spans="1:16" s="14" customFormat="1" ht="14.25" customHeight="1" x14ac:dyDescent="0.2">
      <c r="A25" s="8">
        <v>14</v>
      </c>
      <c r="B25" s="414" t="s">
        <v>849</v>
      </c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ht="15.75" customHeight="1" x14ac:dyDescent="0.2">
      <c r="A26" s="3" t="s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">
      <c r="A27" s="12"/>
    </row>
    <row r="28" spans="1:16" s="14" customFormat="1" x14ac:dyDescent="0.2">
      <c r="A28" s="12"/>
    </row>
    <row r="29" spans="1:16" s="14" customFormat="1" x14ac:dyDescent="0.2">
      <c r="A29" s="12"/>
    </row>
    <row r="30" spans="1:16" s="17" customFormat="1" ht="13.9" customHeight="1" x14ac:dyDescent="0.2">
      <c r="B30" s="89"/>
      <c r="C30" s="89"/>
      <c r="D30" s="89"/>
      <c r="E30" s="89"/>
      <c r="F30" s="89"/>
      <c r="G30" s="89"/>
      <c r="H30" s="89"/>
      <c r="I30" s="448" t="s">
        <v>12</v>
      </c>
      <c r="J30" s="448"/>
      <c r="K30" s="89"/>
      <c r="L30" s="89"/>
      <c r="M30" s="89"/>
      <c r="N30" s="89"/>
      <c r="O30" s="89"/>
      <c r="P30" s="89"/>
    </row>
    <row r="31" spans="1:16" s="17" customFormat="1" ht="13.15" customHeight="1" x14ac:dyDescent="0.2">
      <c r="A31" s="450" t="s">
        <v>633</v>
      </c>
      <c r="B31" s="450"/>
      <c r="C31" s="450"/>
      <c r="D31" s="450"/>
      <c r="E31" s="450"/>
      <c r="F31" s="450"/>
      <c r="G31" s="450"/>
      <c r="H31" s="450"/>
      <c r="I31" s="450"/>
      <c r="J31" s="450"/>
      <c r="K31" s="89"/>
      <c r="L31" s="89"/>
      <c r="M31" s="89"/>
      <c r="N31" s="89"/>
      <c r="O31" s="89"/>
      <c r="P31" s="89"/>
    </row>
    <row r="32" spans="1:16" s="17" customFormat="1" ht="13.15" customHeight="1" x14ac:dyDescent="0.2">
      <c r="A32" s="450" t="s">
        <v>17</v>
      </c>
      <c r="B32" s="450"/>
      <c r="C32" s="450"/>
      <c r="D32" s="450"/>
      <c r="E32" s="450"/>
      <c r="F32" s="450"/>
      <c r="G32" s="450"/>
      <c r="H32" s="450"/>
      <c r="I32" s="450"/>
      <c r="J32" s="450"/>
      <c r="K32" s="89"/>
      <c r="L32" s="89"/>
      <c r="M32" s="89"/>
      <c r="N32" s="89"/>
      <c r="O32" s="89"/>
      <c r="P32" s="89"/>
    </row>
    <row r="33" spans="1:10" s="17" customFormat="1" x14ac:dyDescent="0.2">
      <c r="A33" s="16" t="s">
        <v>20</v>
      </c>
      <c r="B33" s="16"/>
      <c r="C33" s="16"/>
      <c r="D33" s="16"/>
      <c r="E33" s="16"/>
      <c r="F33" s="16"/>
      <c r="H33" s="446" t="s">
        <v>21</v>
      </c>
      <c r="I33" s="446"/>
    </row>
    <row r="34" spans="1:10" s="17" customFormat="1" x14ac:dyDescent="0.2">
      <c r="A34" s="16"/>
    </row>
    <row r="35" spans="1:10" x14ac:dyDescent="0.2">
      <c r="A35" s="502"/>
      <c r="B35" s="502"/>
      <c r="C35" s="502"/>
      <c r="D35" s="502"/>
      <c r="E35" s="502"/>
      <c r="F35" s="502"/>
      <c r="G35" s="502"/>
      <c r="H35" s="502"/>
      <c r="I35" s="502"/>
      <c r="J35" s="502"/>
    </row>
  </sheetData>
  <mergeCells count="21">
    <mergeCell ref="K9:K10"/>
    <mergeCell ref="A7:B7"/>
    <mergeCell ref="E7:H7"/>
    <mergeCell ref="I7:K7"/>
    <mergeCell ref="C8:J8"/>
    <mergeCell ref="D1:E1"/>
    <mergeCell ref="I1:J1"/>
    <mergeCell ref="A2:J2"/>
    <mergeCell ref="A3:J3"/>
    <mergeCell ref="A5:K5"/>
    <mergeCell ref="A35:J35"/>
    <mergeCell ref="I9:J9"/>
    <mergeCell ref="A9:A10"/>
    <mergeCell ref="B9:B10"/>
    <mergeCell ref="A32:J32"/>
    <mergeCell ref="G9:H9"/>
    <mergeCell ref="H33:I33"/>
    <mergeCell ref="C9:D9"/>
    <mergeCell ref="E9:F9"/>
    <mergeCell ref="I30:J30"/>
    <mergeCell ref="A31:J31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S37"/>
  <sheetViews>
    <sheetView view="pageBreakPreview" zoomScale="90" zoomScaleSheetLayoutView="90" workbookViewId="0">
      <selection activeCell="M9" sqref="M9"/>
    </sheetView>
  </sheetViews>
  <sheetFormatPr defaultRowHeight="12.75" x14ac:dyDescent="0.2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446"/>
      <c r="E1" s="446"/>
      <c r="H1" s="45"/>
      <c r="I1" s="552" t="s">
        <v>353</v>
      </c>
      <c r="J1" s="552"/>
      <c r="K1" s="552"/>
    </row>
    <row r="2" spans="1:19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9" ht="20.25" x14ac:dyDescent="0.3">
      <c r="A3" s="442" t="s">
        <v>727</v>
      </c>
      <c r="B3" s="442"/>
      <c r="C3" s="442"/>
      <c r="D3" s="442"/>
      <c r="E3" s="442"/>
      <c r="F3" s="442"/>
      <c r="G3" s="442"/>
      <c r="H3" s="442"/>
      <c r="I3" s="442"/>
      <c r="J3" s="442"/>
    </row>
    <row r="4" spans="1:19" ht="10.5" customHeight="1" x14ac:dyDescent="0.2"/>
    <row r="5" spans="1:19" s="17" customFormat="1" ht="18.75" customHeight="1" x14ac:dyDescent="0.25">
      <c r="A5" s="597" t="s">
        <v>407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560" t="s">
        <v>637</v>
      </c>
      <c r="B7" s="560"/>
      <c r="E7" s="554"/>
      <c r="F7" s="554"/>
      <c r="G7" s="554"/>
      <c r="H7" s="554"/>
      <c r="I7" s="554" t="s">
        <v>850</v>
      </c>
      <c r="J7" s="554"/>
      <c r="K7" s="554"/>
    </row>
    <row r="8" spans="1:19" s="15" customFormat="1" ht="15.75" hidden="1" x14ac:dyDescent="0.25">
      <c r="C8" s="507" t="s">
        <v>13</v>
      </c>
      <c r="D8" s="507"/>
      <c r="E8" s="507"/>
      <c r="F8" s="507"/>
      <c r="G8" s="507"/>
      <c r="H8" s="507"/>
      <c r="I8" s="507"/>
      <c r="J8" s="507"/>
    </row>
    <row r="9" spans="1:19" ht="30" customHeight="1" x14ac:dyDescent="0.2">
      <c r="A9" s="499" t="s">
        <v>23</v>
      </c>
      <c r="B9" s="499" t="s">
        <v>636</v>
      </c>
      <c r="C9" s="427" t="s">
        <v>804</v>
      </c>
      <c r="D9" s="429"/>
      <c r="E9" s="427" t="s">
        <v>37</v>
      </c>
      <c r="F9" s="429"/>
      <c r="G9" s="427" t="s">
        <v>38</v>
      </c>
      <c r="H9" s="429"/>
      <c r="I9" s="444" t="s">
        <v>97</v>
      </c>
      <c r="J9" s="444"/>
      <c r="K9" s="499" t="s">
        <v>483</v>
      </c>
      <c r="R9" s="9"/>
      <c r="S9" s="14"/>
    </row>
    <row r="10" spans="1:19" s="16" customFormat="1" ht="42.6" customHeight="1" x14ac:dyDescent="0.2">
      <c r="A10" s="500"/>
      <c r="B10" s="500"/>
      <c r="C10" s="5" t="s">
        <v>39</v>
      </c>
      <c r="D10" s="5" t="s">
        <v>96</v>
      </c>
      <c r="E10" s="5" t="s">
        <v>39</v>
      </c>
      <c r="F10" s="5" t="s">
        <v>96</v>
      </c>
      <c r="G10" s="5" t="s">
        <v>39</v>
      </c>
      <c r="H10" s="5" t="s">
        <v>96</v>
      </c>
      <c r="I10" s="5" t="s">
        <v>125</v>
      </c>
      <c r="J10" s="5" t="s">
        <v>126</v>
      </c>
      <c r="K10" s="500"/>
    </row>
    <row r="11" spans="1:19" x14ac:dyDescent="0.2">
      <c r="A11" s="166">
        <v>1</v>
      </c>
      <c r="B11" s="166">
        <v>2</v>
      </c>
      <c r="C11" s="166">
        <v>3</v>
      </c>
      <c r="D11" s="166">
        <v>4</v>
      </c>
      <c r="E11" s="166">
        <v>5</v>
      </c>
      <c r="F11" s="166">
        <v>6</v>
      </c>
      <c r="G11" s="166">
        <v>7</v>
      </c>
      <c r="H11" s="166">
        <v>8</v>
      </c>
      <c r="I11" s="166">
        <v>9</v>
      </c>
      <c r="J11" s="166">
        <v>10</v>
      </c>
      <c r="K11" s="3">
        <v>11</v>
      </c>
    </row>
    <row r="12" spans="1:19" x14ac:dyDescent="0.2">
      <c r="A12" s="20">
        <v>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3"/>
    </row>
    <row r="13" spans="1:19" x14ac:dyDescent="0.2">
      <c r="A13" s="20">
        <v>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3"/>
    </row>
    <row r="14" spans="1:19" x14ac:dyDescent="0.2">
      <c r="A14" s="20">
        <v>3</v>
      </c>
      <c r="B14" s="166"/>
      <c r="C14" s="166"/>
      <c r="D14" s="166"/>
      <c r="E14" s="166"/>
      <c r="F14" s="166"/>
      <c r="G14" s="166"/>
      <c r="H14" s="166"/>
      <c r="I14" s="166"/>
      <c r="J14" s="166"/>
      <c r="K14" s="3"/>
    </row>
    <row r="15" spans="1:19" x14ac:dyDescent="0.2">
      <c r="A15" s="20">
        <v>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3"/>
    </row>
    <row r="16" spans="1:19" x14ac:dyDescent="0.2">
      <c r="A16" s="20">
        <v>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3"/>
    </row>
    <row r="17" spans="1:11" x14ac:dyDescent="0.2">
      <c r="A17" s="20">
        <v>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3"/>
    </row>
    <row r="18" spans="1:11" x14ac:dyDescent="0.2">
      <c r="A18" s="20">
        <v>7</v>
      </c>
      <c r="B18" s="166"/>
      <c r="C18" s="166"/>
      <c r="D18" s="166"/>
      <c r="E18" s="166"/>
      <c r="F18" s="166"/>
      <c r="G18" s="166"/>
      <c r="H18" s="166"/>
      <c r="I18" s="166"/>
      <c r="J18" s="166"/>
      <c r="K18" s="3"/>
    </row>
    <row r="19" spans="1:11" x14ac:dyDescent="0.2">
      <c r="A19" s="20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20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20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20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20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20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20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4" customFormat="1" x14ac:dyDescent="0.2">
      <c r="A26" s="11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4" customFormat="1" x14ac:dyDescent="0.2">
      <c r="A27" s="11" t="s">
        <v>40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4" customFormat="1" x14ac:dyDescent="0.2">
      <c r="A28" s="3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4" customFormat="1" x14ac:dyDescent="0.2">
      <c r="A29" s="12" t="s">
        <v>41</v>
      </c>
    </row>
    <row r="30" spans="1:11" s="14" customFormat="1" x14ac:dyDescent="0.2">
      <c r="A30" s="12"/>
    </row>
    <row r="31" spans="1:11" s="14" customFormat="1" x14ac:dyDescent="0.2">
      <c r="A31" s="12"/>
    </row>
    <row r="32" spans="1:11" s="14" customFormat="1" x14ac:dyDescent="0.2">
      <c r="A32" s="12"/>
    </row>
    <row r="33" spans="1:16" s="17" customFormat="1" ht="13.9" customHeight="1" x14ac:dyDescent="0.2">
      <c r="B33" s="89"/>
      <c r="C33" s="89"/>
      <c r="D33" s="89"/>
      <c r="E33" s="89"/>
      <c r="F33" s="89"/>
      <c r="G33" s="89"/>
      <c r="H33" s="89"/>
      <c r="I33" s="448" t="s">
        <v>12</v>
      </c>
      <c r="J33" s="448"/>
      <c r="K33" s="89"/>
      <c r="L33" s="89"/>
      <c r="M33" s="89"/>
      <c r="N33" s="89"/>
      <c r="O33" s="89"/>
      <c r="P33" s="89"/>
    </row>
    <row r="34" spans="1:16" s="17" customFormat="1" ht="13.15" customHeight="1" x14ac:dyDescent="0.2">
      <c r="A34" s="450" t="s">
        <v>633</v>
      </c>
      <c r="B34" s="450"/>
      <c r="C34" s="450"/>
      <c r="D34" s="450"/>
      <c r="E34" s="450"/>
      <c r="F34" s="450"/>
      <c r="G34" s="450"/>
      <c r="H34" s="450"/>
      <c r="I34" s="450"/>
      <c r="J34" s="450"/>
      <c r="K34" s="89"/>
      <c r="L34" s="89"/>
      <c r="M34" s="89"/>
      <c r="N34" s="89"/>
      <c r="O34" s="89"/>
      <c r="P34" s="89"/>
    </row>
    <row r="35" spans="1:16" s="17" customFormat="1" x14ac:dyDescent="0.2">
      <c r="A35" s="16" t="s">
        <v>20</v>
      </c>
      <c r="B35" s="16"/>
      <c r="C35" s="16"/>
      <c r="D35" s="16"/>
      <c r="E35" s="16"/>
      <c r="F35" s="16"/>
      <c r="H35" s="446" t="s">
        <v>21</v>
      </c>
      <c r="I35" s="446"/>
    </row>
    <row r="36" spans="1:16" s="17" customFormat="1" x14ac:dyDescent="0.2">
      <c r="A36" s="16"/>
    </row>
    <row r="37" spans="1:16" x14ac:dyDescent="0.2">
      <c r="A37" s="502"/>
      <c r="B37" s="502"/>
      <c r="C37" s="502"/>
      <c r="D37" s="502"/>
      <c r="E37" s="502"/>
      <c r="F37" s="502"/>
      <c r="G37" s="502"/>
      <c r="H37" s="502"/>
      <c r="I37" s="502"/>
      <c r="J37" s="502"/>
    </row>
  </sheetData>
  <mergeCells count="20">
    <mergeCell ref="A7:B7"/>
    <mergeCell ref="A9:A10"/>
    <mergeCell ref="D1:E1"/>
    <mergeCell ref="A5:K5"/>
    <mergeCell ref="A3:J3"/>
    <mergeCell ref="I9:J9"/>
    <mergeCell ref="I7:K7"/>
    <mergeCell ref="A2:J2"/>
    <mergeCell ref="K9:K10"/>
    <mergeCell ref="C8:J8"/>
    <mergeCell ref="E7:H7"/>
    <mergeCell ref="I1:K1"/>
    <mergeCell ref="A37:J37"/>
    <mergeCell ref="E9:F9"/>
    <mergeCell ref="C9:D9"/>
    <mergeCell ref="H35:I35"/>
    <mergeCell ref="A34:J34"/>
    <mergeCell ref="B9:B10"/>
    <mergeCell ref="I33:J33"/>
    <mergeCell ref="G9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S36"/>
  <sheetViews>
    <sheetView view="pageBreakPreview" zoomScale="90" zoomScaleSheetLayoutView="90" workbookViewId="0">
      <selection activeCell="M11" sqref="M11"/>
    </sheetView>
  </sheetViews>
  <sheetFormatPr defaultRowHeight="12.75" x14ac:dyDescent="0.2"/>
  <cols>
    <col min="2" max="2" width="19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446"/>
      <c r="E1" s="446"/>
      <c r="H1" s="45"/>
      <c r="J1" s="501" t="s">
        <v>63</v>
      </c>
      <c r="K1" s="501"/>
    </row>
    <row r="2" spans="1:19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9" ht="18" x14ac:dyDescent="0.25">
      <c r="A3" s="525" t="s">
        <v>725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1:19" ht="10.5" customHeight="1" x14ac:dyDescent="0.2"/>
    <row r="5" spans="1:19" s="17" customFormat="1" ht="15.75" customHeight="1" x14ac:dyDescent="0.2">
      <c r="A5" s="598" t="s">
        <v>408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560" t="s">
        <v>637</v>
      </c>
      <c r="B7" s="560"/>
      <c r="I7" s="554" t="s">
        <v>850</v>
      </c>
      <c r="J7" s="554"/>
      <c r="K7" s="554"/>
    </row>
    <row r="8" spans="1:19" s="15" customFormat="1" ht="15.75" hidden="1" x14ac:dyDescent="0.25">
      <c r="C8" s="507" t="s">
        <v>13</v>
      </c>
      <c r="D8" s="507"/>
      <c r="E8" s="507"/>
      <c r="F8" s="507"/>
      <c r="G8" s="507"/>
      <c r="H8" s="507"/>
      <c r="I8" s="507"/>
      <c r="J8" s="507"/>
    </row>
    <row r="9" spans="1:19" ht="30" customHeight="1" x14ac:dyDescent="0.2">
      <c r="A9" s="499" t="s">
        <v>23</v>
      </c>
      <c r="B9" s="499" t="s">
        <v>636</v>
      </c>
      <c r="C9" s="427" t="s">
        <v>805</v>
      </c>
      <c r="D9" s="429"/>
      <c r="E9" s="427" t="s">
        <v>447</v>
      </c>
      <c r="F9" s="429"/>
      <c r="G9" s="427" t="s">
        <v>38</v>
      </c>
      <c r="H9" s="429"/>
      <c r="I9" s="444" t="s">
        <v>97</v>
      </c>
      <c r="J9" s="444"/>
      <c r="K9" s="499" t="s">
        <v>484</v>
      </c>
      <c r="R9" s="9"/>
      <c r="S9" s="14"/>
    </row>
    <row r="10" spans="1:19" s="16" customFormat="1" ht="46.5" customHeight="1" x14ac:dyDescent="0.2">
      <c r="A10" s="500"/>
      <c r="B10" s="500"/>
      <c r="C10" s="5" t="s">
        <v>39</v>
      </c>
      <c r="D10" s="5" t="s">
        <v>96</v>
      </c>
      <c r="E10" s="5" t="s">
        <v>39</v>
      </c>
      <c r="F10" s="5" t="s">
        <v>96</v>
      </c>
      <c r="G10" s="5" t="s">
        <v>39</v>
      </c>
      <c r="H10" s="5" t="s">
        <v>96</v>
      </c>
      <c r="I10" s="5" t="s">
        <v>125</v>
      </c>
      <c r="J10" s="5" t="s">
        <v>126</v>
      </c>
      <c r="K10" s="500"/>
    </row>
    <row r="11" spans="1:19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9" x14ac:dyDescent="0.2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9" x14ac:dyDescent="0.2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x14ac:dyDescent="0.2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x14ac:dyDescent="0.2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6" x14ac:dyDescent="0.2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x14ac:dyDescent="0.2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2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x14ac:dyDescent="0.2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x14ac:dyDescent="0.2">
      <c r="A26" s="11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">
      <c r="A27" s="11" t="s">
        <v>40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">
      <c r="A28" s="3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"/>
    <row r="30" spans="1:16" s="14" customFormat="1" x14ac:dyDescent="0.2">
      <c r="A30" s="12" t="s">
        <v>41</v>
      </c>
    </row>
    <row r="31" spans="1:16" ht="15.75" customHeight="1" x14ac:dyDescent="0.2">
      <c r="C31" s="503"/>
      <c r="D31" s="503"/>
      <c r="E31" s="503"/>
      <c r="F31" s="503"/>
    </row>
    <row r="32" spans="1:16" s="17" customFormat="1" ht="13.9" customHeight="1" x14ac:dyDescent="0.2">
      <c r="B32" s="89"/>
      <c r="C32" s="89"/>
      <c r="D32" s="89"/>
      <c r="E32" s="89"/>
      <c r="F32" s="89"/>
      <c r="G32" s="89"/>
      <c r="H32" s="89"/>
      <c r="I32" s="448" t="s">
        <v>12</v>
      </c>
      <c r="J32" s="448"/>
      <c r="K32" s="89"/>
      <c r="L32" s="89"/>
      <c r="M32" s="89"/>
      <c r="N32" s="89"/>
      <c r="O32" s="89"/>
      <c r="P32" s="89"/>
    </row>
    <row r="33" spans="1:16" s="17" customFormat="1" ht="13.15" customHeight="1" x14ac:dyDescent="0.2">
      <c r="A33" s="450" t="s">
        <v>633</v>
      </c>
      <c r="B33" s="450"/>
      <c r="C33" s="450"/>
      <c r="D33" s="450"/>
      <c r="E33" s="450"/>
      <c r="F33" s="450"/>
      <c r="G33" s="450"/>
      <c r="H33" s="450"/>
      <c r="I33" s="450"/>
      <c r="J33" s="450"/>
      <c r="K33" s="89"/>
      <c r="L33" s="89"/>
      <c r="M33" s="89"/>
      <c r="N33" s="89"/>
      <c r="O33" s="89"/>
      <c r="P33" s="89"/>
    </row>
    <row r="34" spans="1:16" s="17" customFormat="1" x14ac:dyDescent="0.2">
      <c r="A34" s="16" t="s">
        <v>20</v>
      </c>
      <c r="B34" s="16"/>
      <c r="C34" s="16"/>
      <c r="D34" s="16"/>
      <c r="E34" s="16"/>
      <c r="F34" s="16"/>
      <c r="H34" s="446" t="s">
        <v>21</v>
      </c>
      <c r="I34" s="446"/>
    </row>
    <row r="35" spans="1:16" s="17" customFormat="1" x14ac:dyDescent="0.2">
      <c r="A35" s="16"/>
    </row>
    <row r="36" spans="1:16" x14ac:dyDescent="0.2">
      <c r="A36" s="502"/>
      <c r="B36" s="502"/>
      <c r="C36" s="502"/>
      <c r="D36" s="502"/>
      <c r="E36" s="502"/>
      <c r="F36" s="502"/>
      <c r="G36" s="502"/>
      <c r="H36" s="502"/>
      <c r="I36" s="502"/>
      <c r="J36" s="502"/>
    </row>
  </sheetData>
  <mergeCells count="20">
    <mergeCell ref="J1:K1"/>
    <mergeCell ref="I9:J9"/>
    <mergeCell ref="D1:E1"/>
    <mergeCell ref="A2:J2"/>
    <mergeCell ref="A3:J3"/>
    <mergeCell ref="G9:H9"/>
    <mergeCell ref="A7:B7"/>
    <mergeCell ref="K9:K10"/>
    <mergeCell ref="I7:K7"/>
    <mergeCell ref="C9:D9"/>
    <mergeCell ref="A5:L5"/>
    <mergeCell ref="A36:J36"/>
    <mergeCell ref="C8:J8"/>
    <mergeCell ref="A9:A10"/>
    <mergeCell ref="B9:B10"/>
    <mergeCell ref="E9:F9"/>
    <mergeCell ref="A33:J33"/>
    <mergeCell ref="C31:F31"/>
    <mergeCell ref="H34:I34"/>
    <mergeCell ref="I32:J3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S36"/>
  <sheetViews>
    <sheetView view="pageBreakPreview" zoomScale="90" zoomScaleSheetLayoutView="90" workbookViewId="0">
      <selection activeCell="N10" sqref="N10"/>
    </sheetView>
  </sheetViews>
  <sheetFormatPr defaultRowHeight="12.75" x14ac:dyDescent="0.2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 x14ac:dyDescent="0.2">
      <c r="D1" s="446"/>
      <c r="E1" s="446"/>
      <c r="H1" s="45"/>
      <c r="J1" s="501" t="s">
        <v>448</v>
      </c>
      <c r="K1" s="501"/>
    </row>
    <row r="2" spans="1:19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9" ht="18" x14ac:dyDescent="0.25">
      <c r="A3" s="525" t="s">
        <v>725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1:19" ht="10.5" customHeight="1" x14ac:dyDescent="0.2"/>
    <row r="5" spans="1:19" s="17" customFormat="1" ht="15.75" customHeight="1" x14ac:dyDescent="0.2">
      <c r="A5" s="599" t="s">
        <v>457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</row>
    <row r="6" spans="1:19" s="17" customFormat="1" ht="15.7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s="17" customFormat="1" x14ac:dyDescent="0.2">
      <c r="A7" s="560" t="s">
        <v>637</v>
      </c>
      <c r="B7" s="560"/>
      <c r="I7" s="554" t="s">
        <v>850</v>
      </c>
      <c r="J7" s="554"/>
      <c r="K7" s="554"/>
    </row>
    <row r="8" spans="1:19" s="15" customFormat="1" ht="15.75" hidden="1" x14ac:dyDescent="0.25">
      <c r="C8" s="507" t="s">
        <v>13</v>
      </c>
      <c r="D8" s="507"/>
      <c r="E8" s="507"/>
      <c r="F8" s="507"/>
      <c r="G8" s="507"/>
      <c r="H8" s="507"/>
      <c r="I8" s="507"/>
      <c r="J8" s="507"/>
    </row>
    <row r="9" spans="1:19" ht="31.5" customHeight="1" x14ac:dyDescent="0.2">
      <c r="A9" s="499" t="s">
        <v>23</v>
      </c>
      <c r="B9" s="499" t="s">
        <v>636</v>
      </c>
      <c r="C9" s="427" t="s">
        <v>806</v>
      </c>
      <c r="D9" s="429"/>
      <c r="E9" s="427" t="s">
        <v>447</v>
      </c>
      <c r="F9" s="429"/>
      <c r="G9" s="427" t="s">
        <v>38</v>
      </c>
      <c r="H9" s="429"/>
      <c r="I9" s="444" t="s">
        <v>97</v>
      </c>
      <c r="J9" s="444"/>
      <c r="K9" s="499" t="s">
        <v>484</v>
      </c>
      <c r="R9" s="9"/>
      <c r="S9" s="14"/>
    </row>
    <row r="10" spans="1:19" s="16" customFormat="1" ht="46.5" customHeight="1" x14ac:dyDescent="0.2">
      <c r="A10" s="500"/>
      <c r="B10" s="500"/>
      <c r="C10" s="5" t="s">
        <v>39</v>
      </c>
      <c r="D10" s="5" t="s">
        <v>96</v>
      </c>
      <c r="E10" s="5" t="s">
        <v>39</v>
      </c>
      <c r="F10" s="5" t="s">
        <v>96</v>
      </c>
      <c r="G10" s="5" t="s">
        <v>39</v>
      </c>
      <c r="H10" s="5" t="s">
        <v>96</v>
      </c>
      <c r="I10" s="5" t="s">
        <v>125</v>
      </c>
      <c r="J10" s="5" t="s">
        <v>126</v>
      </c>
      <c r="K10" s="500"/>
    </row>
    <row r="11" spans="1:19" x14ac:dyDescent="0.2">
      <c r="A11" s="309">
        <v>1</v>
      </c>
      <c r="B11" s="309">
        <v>2</v>
      </c>
      <c r="C11" s="309">
        <v>3</v>
      </c>
      <c r="D11" s="309">
        <v>4</v>
      </c>
      <c r="E11" s="309">
        <v>5</v>
      </c>
      <c r="F11" s="309">
        <v>6</v>
      </c>
      <c r="G11" s="309">
        <v>7</v>
      </c>
      <c r="H11" s="309">
        <v>8</v>
      </c>
      <c r="I11" s="309">
        <v>9</v>
      </c>
      <c r="J11" s="309">
        <v>10</v>
      </c>
      <c r="K11" s="309">
        <v>11</v>
      </c>
    </row>
    <row r="12" spans="1:19" x14ac:dyDescent="0.2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9" x14ac:dyDescent="0.2">
      <c r="A14" s="8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9" x14ac:dyDescent="0.2">
      <c r="A15" s="8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9" x14ac:dyDescent="0.2">
      <c r="A16" s="8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6" x14ac:dyDescent="0.2">
      <c r="A17" s="8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6" x14ac:dyDescent="0.2">
      <c r="A18" s="8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6" x14ac:dyDescent="0.2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6" x14ac:dyDescent="0.2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6" x14ac:dyDescent="0.2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6" x14ac:dyDescent="0.2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s="14" customFormat="1" x14ac:dyDescent="0.2">
      <c r="A26" s="11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s="14" customFormat="1" x14ac:dyDescent="0.2">
      <c r="A27" s="11" t="s">
        <v>40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s="14" customFormat="1" x14ac:dyDescent="0.2">
      <c r="A28" s="3" t="s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s="14" customFormat="1" x14ac:dyDescent="0.2"/>
    <row r="30" spans="1:16" s="14" customFormat="1" x14ac:dyDescent="0.2">
      <c r="A30" s="12" t="s">
        <v>41</v>
      </c>
    </row>
    <row r="31" spans="1:16" ht="15.75" customHeight="1" x14ac:dyDescent="0.2">
      <c r="C31" s="503"/>
      <c r="D31" s="503"/>
      <c r="E31" s="503"/>
      <c r="F31" s="503"/>
    </row>
    <row r="32" spans="1:16" s="17" customFormat="1" ht="13.9" customHeight="1" x14ac:dyDescent="0.2">
      <c r="B32" s="89"/>
      <c r="C32" s="89"/>
      <c r="D32" s="89"/>
      <c r="E32" s="89"/>
      <c r="F32" s="89"/>
      <c r="G32" s="89"/>
      <c r="H32" s="89"/>
      <c r="I32" s="448" t="s">
        <v>12</v>
      </c>
      <c r="J32" s="448"/>
      <c r="K32" s="89"/>
      <c r="L32" s="89"/>
      <c r="M32" s="89"/>
      <c r="N32" s="89"/>
      <c r="O32" s="89"/>
      <c r="P32" s="89"/>
    </row>
    <row r="33" spans="1:16" s="17" customFormat="1" ht="13.15" customHeight="1" x14ac:dyDescent="0.2">
      <c r="A33" s="450" t="s">
        <v>633</v>
      </c>
      <c r="B33" s="450"/>
      <c r="C33" s="450"/>
      <c r="D33" s="450"/>
      <c r="E33" s="450"/>
      <c r="F33" s="450"/>
      <c r="G33" s="450"/>
      <c r="H33" s="450"/>
      <c r="I33" s="450"/>
      <c r="J33" s="450"/>
      <c r="K33" s="89"/>
      <c r="L33" s="89"/>
      <c r="M33" s="89"/>
      <c r="N33" s="89"/>
      <c r="O33" s="89"/>
      <c r="P33" s="89"/>
    </row>
    <row r="34" spans="1:16" s="17" customFormat="1" x14ac:dyDescent="0.2">
      <c r="A34" s="16" t="s">
        <v>20</v>
      </c>
      <c r="B34" s="16"/>
      <c r="C34" s="16"/>
      <c r="D34" s="16"/>
      <c r="E34" s="16"/>
      <c r="F34" s="16"/>
      <c r="H34" s="446" t="s">
        <v>21</v>
      </c>
      <c r="I34" s="446"/>
    </row>
    <row r="35" spans="1:16" s="17" customFormat="1" x14ac:dyDescent="0.2">
      <c r="A35" s="16"/>
    </row>
    <row r="36" spans="1:16" x14ac:dyDescent="0.2">
      <c r="A36" s="502"/>
      <c r="B36" s="502"/>
      <c r="C36" s="502"/>
      <c r="D36" s="502"/>
      <c r="E36" s="502"/>
      <c r="F36" s="502"/>
      <c r="G36" s="502"/>
      <c r="H36" s="502"/>
      <c r="I36" s="502"/>
      <c r="J36" s="502"/>
    </row>
  </sheetData>
  <mergeCells count="20">
    <mergeCell ref="A36:J36"/>
    <mergeCell ref="K9:K10"/>
    <mergeCell ref="C31:F31"/>
    <mergeCell ref="I32:J32"/>
    <mergeCell ref="A33:J33"/>
    <mergeCell ref="H34:I34"/>
    <mergeCell ref="A7:B7"/>
    <mergeCell ref="I7:K7"/>
    <mergeCell ref="C8:J8"/>
    <mergeCell ref="A9:A10"/>
    <mergeCell ref="B9:B10"/>
    <mergeCell ref="C9:D9"/>
    <mergeCell ref="E9:F9"/>
    <mergeCell ref="G9:H9"/>
    <mergeCell ref="I9:J9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31"/>
  <sheetViews>
    <sheetView view="pageBreakPreview" zoomScaleSheetLayoutView="100" workbookViewId="0">
      <selection activeCell="F15" sqref="F15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318" customWidth="1"/>
    <col min="5" max="8" width="18.42578125" style="318" customWidth="1"/>
  </cols>
  <sheetData>
    <row r="1" spans="1:15" x14ac:dyDescent="0.2">
      <c r="H1" s="324" t="s">
        <v>486</v>
      </c>
    </row>
    <row r="2" spans="1:15" ht="18" x14ac:dyDescent="0.35">
      <c r="A2" s="494" t="s">
        <v>0</v>
      </c>
      <c r="B2" s="494"/>
      <c r="C2" s="494"/>
      <c r="D2" s="494"/>
      <c r="E2" s="494"/>
      <c r="F2" s="494"/>
      <c r="G2" s="494"/>
      <c r="H2" s="494"/>
      <c r="I2" s="259"/>
      <c r="J2" s="259"/>
      <c r="K2" s="259"/>
      <c r="L2" s="259"/>
      <c r="M2" s="259"/>
      <c r="N2" s="259"/>
      <c r="O2" s="259"/>
    </row>
    <row r="3" spans="1:15" ht="21" x14ac:dyDescent="0.35">
      <c r="A3" s="495" t="s">
        <v>725</v>
      </c>
      <c r="B3" s="495"/>
      <c r="C3" s="495"/>
      <c r="D3" s="495"/>
      <c r="E3" s="495"/>
      <c r="F3" s="495"/>
      <c r="G3" s="495"/>
      <c r="H3" s="495"/>
      <c r="I3" s="260"/>
      <c r="J3" s="260"/>
      <c r="K3" s="260"/>
      <c r="L3" s="260"/>
      <c r="M3" s="260"/>
      <c r="N3" s="260"/>
      <c r="O3" s="260"/>
    </row>
    <row r="4" spans="1:15" ht="15" x14ac:dyDescent="0.3">
      <c r="A4" s="227"/>
      <c r="B4" s="227"/>
      <c r="C4" s="227"/>
      <c r="D4" s="315"/>
      <c r="E4" s="315"/>
      <c r="F4" s="315"/>
      <c r="G4" s="315"/>
      <c r="H4" s="315"/>
      <c r="I4" s="227"/>
      <c r="J4" s="227"/>
      <c r="K4" s="227"/>
      <c r="L4" s="227"/>
      <c r="M4" s="227"/>
      <c r="N4" s="227"/>
      <c r="O4" s="227"/>
    </row>
    <row r="5" spans="1:15" ht="18" x14ac:dyDescent="0.35">
      <c r="A5" s="494" t="s">
        <v>485</v>
      </c>
      <c r="B5" s="494"/>
      <c r="C5" s="494"/>
      <c r="D5" s="494"/>
      <c r="E5" s="494"/>
      <c r="F5" s="494"/>
      <c r="G5" s="494"/>
      <c r="H5" s="494"/>
      <c r="I5" s="259"/>
      <c r="J5" s="259"/>
      <c r="K5" s="259"/>
      <c r="L5" s="259"/>
      <c r="M5" s="259"/>
      <c r="N5" s="259"/>
      <c r="O5" s="259"/>
    </row>
    <row r="6" spans="1:15" ht="15" x14ac:dyDescent="0.3">
      <c r="A6" s="560" t="s">
        <v>637</v>
      </c>
      <c r="B6" s="560"/>
      <c r="C6" s="227"/>
      <c r="D6" s="315"/>
      <c r="E6" s="315"/>
      <c r="F6" s="602" t="s">
        <v>836</v>
      </c>
      <c r="G6" s="602"/>
      <c r="H6" s="602"/>
      <c r="I6" s="227"/>
      <c r="J6" s="227"/>
      <c r="K6" s="227"/>
      <c r="L6" s="261"/>
      <c r="M6" s="261"/>
      <c r="N6" s="600"/>
      <c r="O6" s="600"/>
    </row>
    <row r="7" spans="1:15" ht="31.5" customHeight="1" x14ac:dyDescent="0.2">
      <c r="A7" s="575" t="s">
        <v>2</v>
      </c>
      <c r="B7" s="575" t="s">
        <v>636</v>
      </c>
      <c r="C7" s="601" t="s">
        <v>361</v>
      </c>
      <c r="D7" s="603" t="s">
        <v>463</v>
      </c>
      <c r="E7" s="604"/>
      <c r="F7" s="604"/>
      <c r="G7" s="604"/>
      <c r="H7" s="605"/>
    </row>
    <row r="8" spans="1:15" ht="34.5" customHeight="1" x14ac:dyDescent="0.2">
      <c r="A8" s="575"/>
      <c r="B8" s="575"/>
      <c r="C8" s="601"/>
      <c r="D8" s="316" t="s">
        <v>464</v>
      </c>
      <c r="E8" s="316" t="s">
        <v>465</v>
      </c>
      <c r="F8" s="316" t="s">
        <v>466</v>
      </c>
      <c r="G8" s="316" t="s">
        <v>622</v>
      </c>
      <c r="H8" s="316" t="s">
        <v>47</v>
      </c>
    </row>
    <row r="9" spans="1:15" s="68" customFormat="1" ht="15" x14ac:dyDescent="0.2">
      <c r="A9" s="245">
        <v>1</v>
      </c>
      <c r="B9" s="245">
        <v>2</v>
      </c>
      <c r="C9" s="245">
        <v>3</v>
      </c>
      <c r="D9" s="245">
        <v>4</v>
      </c>
      <c r="E9" s="245">
        <v>5</v>
      </c>
      <c r="F9" s="245">
        <v>6</v>
      </c>
      <c r="G9" s="245">
        <v>7</v>
      </c>
      <c r="H9" s="245">
        <v>8</v>
      </c>
    </row>
    <row r="10" spans="1:15" x14ac:dyDescent="0.2">
      <c r="A10" s="8">
        <v>1</v>
      </c>
      <c r="B10" s="9"/>
      <c r="C10" s="9"/>
      <c r="D10" s="232"/>
      <c r="E10" s="232"/>
      <c r="F10" s="232"/>
      <c r="G10" s="232"/>
      <c r="H10" s="232"/>
    </row>
    <row r="11" spans="1:15" x14ac:dyDescent="0.2">
      <c r="A11" s="8">
        <v>2</v>
      </c>
      <c r="B11" s="9"/>
      <c r="C11" s="9"/>
      <c r="D11" s="232"/>
      <c r="E11" s="232"/>
      <c r="F11" s="232"/>
      <c r="G11" s="232"/>
      <c r="H11" s="232"/>
    </row>
    <row r="12" spans="1:15" x14ac:dyDescent="0.2">
      <c r="A12" s="8">
        <v>3</v>
      </c>
      <c r="B12" s="9"/>
      <c r="C12" s="9"/>
      <c r="D12" s="232"/>
      <c r="E12" s="232"/>
      <c r="F12" s="232"/>
      <c r="G12" s="232"/>
      <c r="H12" s="232"/>
    </row>
    <row r="13" spans="1:15" x14ac:dyDescent="0.2">
      <c r="A13" s="8">
        <v>4</v>
      </c>
      <c r="B13" s="9"/>
      <c r="C13" s="9"/>
      <c r="D13" s="232"/>
      <c r="E13" s="232"/>
      <c r="F13" s="232"/>
      <c r="G13" s="232"/>
      <c r="H13" s="232"/>
    </row>
    <row r="14" spans="1:15" x14ac:dyDescent="0.2">
      <c r="A14" s="8">
        <v>5</v>
      </c>
      <c r="B14" s="9"/>
      <c r="C14" s="9"/>
      <c r="D14" s="232"/>
      <c r="E14" s="232"/>
      <c r="F14" s="232"/>
      <c r="G14" s="232"/>
      <c r="H14" s="232"/>
    </row>
    <row r="15" spans="1:15" x14ac:dyDescent="0.2">
      <c r="A15" s="8">
        <v>6</v>
      </c>
      <c r="B15" s="9"/>
      <c r="C15" s="9"/>
      <c r="D15" s="232"/>
      <c r="E15" s="232"/>
      <c r="F15" s="232"/>
      <c r="G15" s="232"/>
      <c r="H15" s="232"/>
    </row>
    <row r="16" spans="1:15" x14ac:dyDescent="0.2">
      <c r="A16" s="8">
        <v>7</v>
      </c>
      <c r="B16" s="9"/>
      <c r="C16" s="9"/>
      <c r="D16" s="232"/>
      <c r="E16" s="232"/>
      <c r="F16" s="232"/>
      <c r="G16" s="232"/>
      <c r="H16" s="232"/>
    </row>
    <row r="17" spans="1:9" x14ac:dyDescent="0.2">
      <c r="A17" s="8">
        <v>8</v>
      </c>
      <c r="B17" s="9"/>
      <c r="C17" s="9"/>
      <c r="D17" s="232"/>
      <c r="E17" s="232"/>
      <c r="F17" s="232"/>
      <c r="G17" s="232"/>
      <c r="H17" s="232"/>
    </row>
    <row r="18" spans="1:9" x14ac:dyDescent="0.2">
      <c r="A18" s="8">
        <v>9</v>
      </c>
      <c r="B18" s="9"/>
      <c r="C18" s="9"/>
      <c r="D18" s="232"/>
      <c r="E18" s="232"/>
      <c r="F18" s="232"/>
      <c r="G18" s="232"/>
      <c r="H18" s="232"/>
    </row>
    <row r="19" spans="1:9" x14ac:dyDescent="0.2">
      <c r="A19" s="8">
        <v>10</v>
      </c>
      <c r="B19" s="9"/>
      <c r="C19" s="9"/>
      <c r="D19" s="232"/>
      <c r="E19" s="232"/>
      <c r="F19" s="232"/>
      <c r="G19" s="232"/>
      <c r="H19" s="232"/>
    </row>
    <row r="20" spans="1:9" x14ac:dyDescent="0.2">
      <c r="A20" s="8">
        <v>11</v>
      </c>
      <c r="B20" s="9"/>
      <c r="C20" s="9"/>
      <c r="D20" s="232"/>
      <c r="E20" s="232"/>
      <c r="F20" s="232"/>
      <c r="G20" s="232"/>
      <c r="H20" s="232"/>
    </row>
    <row r="21" spans="1:9" x14ac:dyDescent="0.2">
      <c r="A21" s="8">
        <v>12</v>
      </c>
      <c r="B21" s="9"/>
      <c r="C21" s="9"/>
      <c r="D21" s="232"/>
      <c r="E21" s="232"/>
      <c r="F21" s="232"/>
      <c r="G21" s="232"/>
      <c r="H21" s="232"/>
    </row>
    <row r="22" spans="1:9" x14ac:dyDescent="0.2">
      <c r="A22" s="8">
        <v>13</v>
      </c>
      <c r="B22" s="9"/>
      <c r="C22" s="9"/>
      <c r="D22" s="232"/>
      <c r="E22" s="232"/>
      <c r="F22" s="232"/>
      <c r="G22" s="232"/>
      <c r="H22" s="232"/>
    </row>
    <row r="23" spans="1:9" x14ac:dyDescent="0.2">
      <c r="A23" s="8">
        <v>14</v>
      </c>
      <c r="B23" s="162"/>
      <c r="C23" s="162"/>
      <c r="D23" s="248"/>
      <c r="E23" s="248"/>
      <c r="F23" s="248"/>
      <c r="G23" s="248"/>
      <c r="H23" s="248"/>
    </row>
    <row r="24" spans="1:9" ht="15" customHeight="1" x14ac:dyDescent="0.2">
      <c r="A24" s="187" t="s">
        <v>6</v>
      </c>
      <c r="B24" s="162"/>
      <c r="C24" s="162"/>
      <c r="D24" s="248"/>
      <c r="E24" s="248"/>
      <c r="F24" s="248"/>
      <c r="G24" s="248"/>
      <c r="H24" s="248"/>
    </row>
    <row r="25" spans="1:9" ht="15" customHeight="1" x14ac:dyDescent="0.2">
      <c r="A25" s="187" t="s">
        <v>6</v>
      </c>
      <c r="B25" s="162"/>
      <c r="C25" s="162"/>
      <c r="D25" s="153"/>
      <c r="E25" s="153"/>
      <c r="F25" s="153"/>
      <c r="G25" s="153"/>
      <c r="H25" s="153"/>
    </row>
    <row r="26" spans="1:9" ht="15" customHeight="1" x14ac:dyDescent="0.2">
      <c r="A26" s="187" t="s">
        <v>16</v>
      </c>
      <c r="B26" s="162"/>
      <c r="C26" s="162"/>
      <c r="D26" s="153"/>
      <c r="E26" s="153"/>
      <c r="F26" s="153"/>
      <c r="G26" s="153"/>
      <c r="H26" s="153"/>
    </row>
    <row r="27" spans="1:9" ht="15" customHeight="1" x14ac:dyDescent="0.2">
      <c r="A27" s="234"/>
      <c r="B27" s="234"/>
      <c r="C27" s="234"/>
      <c r="D27" s="235"/>
      <c r="E27" s="235"/>
      <c r="F27" s="235"/>
      <c r="G27" s="235"/>
      <c r="H27" s="235"/>
    </row>
    <row r="28" spans="1:9" ht="15" customHeight="1" x14ac:dyDescent="0.2">
      <c r="A28" s="234"/>
      <c r="B28" s="234"/>
      <c r="C28" s="234"/>
      <c r="D28" s="235"/>
      <c r="E28" s="235"/>
      <c r="F28" s="235"/>
      <c r="G28" s="235"/>
      <c r="H28" s="235"/>
    </row>
    <row r="29" spans="1:9" ht="15" customHeight="1" x14ac:dyDescent="0.2">
      <c r="A29" s="234"/>
      <c r="B29" s="234"/>
      <c r="C29" s="234"/>
      <c r="D29" s="492" t="s">
        <v>12</v>
      </c>
      <c r="E29" s="492"/>
      <c r="F29" s="492"/>
      <c r="G29" s="492"/>
      <c r="H29" s="492"/>
      <c r="I29" s="492"/>
    </row>
    <row r="30" spans="1:9" x14ac:dyDescent="0.2">
      <c r="A30" s="234" t="s">
        <v>11</v>
      </c>
      <c r="C30" s="234"/>
      <c r="D30" s="492" t="s">
        <v>633</v>
      </c>
      <c r="E30" s="492"/>
      <c r="F30" s="492"/>
      <c r="G30" s="492"/>
      <c r="H30" s="492"/>
      <c r="I30" s="492"/>
    </row>
    <row r="31" spans="1:9" x14ac:dyDescent="0.2">
      <c r="D31" s="493" t="s">
        <v>78</v>
      </c>
      <c r="E31" s="493"/>
      <c r="F31" s="493"/>
      <c r="G31" s="493"/>
      <c r="H31" s="493"/>
      <c r="I31" s="234"/>
    </row>
  </sheetData>
  <mergeCells count="13">
    <mergeCell ref="D29:I29"/>
    <mergeCell ref="D30:I30"/>
    <mergeCell ref="D31:H31"/>
    <mergeCell ref="A2:H2"/>
    <mergeCell ref="A3:H3"/>
    <mergeCell ref="A5:H5"/>
    <mergeCell ref="D7:H7"/>
    <mergeCell ref="N6:O6"/>
    <mergeCell ref="A7:A8"/>
    <mergeCell ref="B7:B8"/>
    <mergeCell ref="C7:C8"/>
    <mergeCell ref="F6:H6"/>
    <mergeCell ref="A6:B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2"/>
  <sheetViews>
    <sheetView view="pageBreakPreview" zoomScale="86" zoomScaleNormal="80" zoomScaleSheetLayoutView="86" workbookViewId="0">
      <selection activeCell="A30" sqref="A30:Q30"/>
    </sheetView>
  </sheetViews>
  <sheetFormatPr defaultRowHeight="12.75" x14ac:dyDescent="0.2"/>
  <cols>
    <col min="1" max="1" width="9.28515625" style="16" customWidth="1"/>
    <col min="2" max="3" width="8.5703125" style="16" customWidth="1"/>
    <col min="4" max="4" width="12" style="16" customWidth="1"/>
    <col min="5" max="5" width="8.5703125" style="16" customWidth="1"/>
    <col min="6" max="6" width="9.5703125" style="16" customWidth="1"/>
    <col min="7" max="7" width="8.5703125" style="16" customWidth="1"/>
    <col min="8" max="8" width="11.7109375" style="16" customWidth="1"/>
    <col min="9" max="15" width="8.5703125" style="16" customWidth="1"/>
    <col min="16" max="16" width="8.42578125" style="16" customWidth="1"/>
    <col min="17" max="19" width="8.5703125" style="16" customWidth="1"/>
    <col min="20" max="16384" width="9.140625" style="16"/>
  </cols>
  <sheetData>
    <row r="1" spans="1:19" x14ac:dyDescent="0.2">
      <c r="A1" s="16" t="s">
        <v>10</v>
      </c>
      <c r="H1" s="446"/>
      <c r="I1" s="446"/>
      <c r="R1" s="440" t="s">
        <v>50</v>
      </c>
      <c r="S1" s="440"/>
    </row>
    <row r="2" spans="1:19" s="15" customFormat="1" ht="15.75" x14ac:dyDescent="0.2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</row>
    <row r="3" spans="1:19" s="15" customFormat="1" ht="20.25" customHeight="1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</row>
    <row r="5" spans="1:19" s="15" customFormat="1" ht="15.75" x14ac:dyDescent="0.25">
      <c r="A5" s="443" t="s">
        <v>772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</row>
    <row r="6" spans="1:19" x14ac:dyDescent="0.2">
      <c r="A6" s="445" t="s">
        <v>632</v>
      </c>
      <c r="B6" s="445"/>
    </row>
    <row r="7" spans="1:19" x14ac:dyDescent="0.2">
      <c r="A7" s="445" t="s">
        <v>155</v>
      </c>
      <c r="B7" s="445"/>
      <c r="C7" s="445"/>
      <c r="D7" s="445"/>
      <c r="E7" s="445"/>
      <c r="F7" s="445"/>
      <c r="G7" s="445"/>
      <c r="H7" s="445"/>
      <c r="I7" s="445"/>
      <c r="R7" s="33"/>
      <c r="S7" s="33"/>
    </row>
    <row r="9" spans="1:19" ht="18" customHeight="1" x14ac:dyDescent="0.2">
      <c r="A9" s="5"/>
      <c r="B9" s="444" t="s">
        <v>43</v>
      </c>
      <c r="C9" s="444"/>
      <c r="D9" s="444" t="s">
        <v>44</v>
      </c>
      <c r="E9" s="444"/>
      <c r="F9" s="444" t="s">
        <v>45</v>
      </c>
      <c r="G9" s="444"/>
      <c r="H9" s="447" t="s">
        <v>46</v>
      </c>
      <c r="I9" s="447"/>
      <c r="J9" s="444" t="s">
        <v>47</v>
      </c>
      <c r="K9" s="444"/>
      <c r="L9" s="29" t="s">
        <v>16</v>
      </c>
    </row>
    <row r="10" spans="1:19" s="72" customFormat="1" ht="13.5" customHeight="1" x14ac:dyDescent="0.2">
      <c r="A10" s="75">
        <v>1</v>
      </c>
      <c r="B10" s="430">
        <v>2</v>
      </c>
      <c r="C10" s="430"/>
      <c r="D10" s="430">
        <v>3</v>
      </c>
      <c r="E10" s="430"/>
      <c r="F10" s="430">
        <v>4</v>
      </c>
      <c r="G10" s="430"/>
      <c r="H10" s="430">
        <v>5</v>
      </c>
      <c r="I10" s="430"/>
      <c r="J10" s="430">
        <v>6</v>
      </c>
      <c r="K10" s="430"/>
      <c r="L10" s="75">
        <v>7</v>
      </c>
    </row>
    <row r="11" spans="1:19" x14ac:dyDescent="0.2">
      <c r="A11" s="3" t="s">
        <v>48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20"/>
    </row>
    <row r="12" spans="1:19" x14ac:dyDescent="0.2">
      <c r="A12" s="3" t="s">
        <v>49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20"/>
    </row>
    <row r="13" spans="1:19" x14ac:dyDescent="0.2">
      <c r="A13" s="3" t="s">
        <v>16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3"/>
    </row>
    <row r="14" spans="1:19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9" x14ac:dyDescent="0.2">
      <c r="A15" s="294"/>
      <c r="B15" s="294"/>
      <c r="C15" s="294"/>
      <c r="D15" s="294"/>
      <c r="E15" s="294"/>
      <c r="F15" s="294"/>
      <c r="G15" s="294"/>
      <c r="H15" s="13"/>
      <c r="I15" s="13"/>
      <c r="J15" s="13"/>
      <c r="K15" s="13"/>
      <c r="L15" s="13"/>
    </row>
    <row r="17" spans="1:20" x14ac:dyDescent="0.2">
      <c r="A17" s="127"/>
      <c r="B17" s="128"/>
      <c r="C17" s="128"/>
      <c r="D17" s="12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2.75" customHeight="1" x14ac:dyDescent="0.2">
      <c r="A18" s="295" t="s">
        <v>631</v>
      </c>
      <c r="B18" s="438" t="s">
        <v>433</v>
      </c>
      <c r="C18" s="438"/>
      <c r="D18" s="438"/>
      <c r="E18" s="438"/>
      <c r="F18" s="438"/>
      <c r="G18" s="438"/>
      <c r="H18" s="43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">
      <c r="A19" s="295"/>
      <c r="B19" s="128"/>
      <c r="C19" s="128"/>
      <c r="D19" s="12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33" customFormat="1" ht="17.25" customHeight="1" x14ac:dyDescent="0.2">
      <c r="A20" s="2" t="s">
        <v>23</v>
      </c>
      <c r="B20" s="431" t="s">
        <v>380</v>
      </c>
      <c r="C20" s="432"/>
      <c r="D20" s="433"/>
      <c r="E20" s="427" t="s">
        <v>24</v>
      </c>
      <c r="F20" s="428"/>
      <c r="G20" s="428"/>
      <c r="H20" s="428"/>
      <c r="I20" s="428"/>
      <c r="J20" s="429"/>
      <c r="K20" s="424" t="s">
        <v>25</v>
      </c>
      <c r="L20" s="424"/>
      <c r="M20" s="424"/>
      <c r="N20" s="424"/>
      <c r="O20" s="424"/>
      <c r="P20" s="424"/>
      <c r="Q20" s="449"/>
      <c r="R20" s="449"/>
      <c r="S20" s="449"/>
      <c r="T20" s="449"/>
    </row>
    <row r="21" spans="1:20" x14ac:dyDescent="0.2">
      <c r="A21" s="4"/>
      <c r="B21" s="434"/>
      <c r="C21" s="435"/>
      <c r="D21" s="436"/>
      <c r="E21" s="425" t="s">
        <v>396</v>
      </c>
      <c r="F21" s="426"/>
      <c r="G21" s="425" t="s">
        <v>397</v>
      </c>
      <c r="H21" s="426"/>
      <c r="I21" s="425" t="s">
        <v>398</v>
      </c>
      <c r="J21" s="426"/>
      <c r="K21" s="424" t="s">
        <v>396</v>
      </c>
      <c r="L21" s="424"/>
      <c r="M21" s="424" t="s">
        <v>397</v>
      </c>
      <c r="N21" s="424"/>
      <c r="O21" s="424" t="s">
        <v>398</v>
      </c>
      <c r="P21" s="424"/>
      <c r="Q21" s="13"/>
      <c r="R21" s="13"/>
      <c r="S21" s="13"/>
      <c r="T21" s="13"/>
    </row>
    <row r="22" spans="1:20" x14ac:dyDescent="0.2">
      <c r="A22" s="71">
        <v>1</v>
      </c>
      <c r="B22" s="425"/>
      <c r="C22" s="439"/>
      <c r="D22" s="426"/>
      <c r="E22" s="425"/>
      <c r="F22" s="426"/>
      <c r="G22" s="425"/>
      <c r="H22" s="426"/>
      <c r="I22" s="425"/>
      <c r="J22" s="426"/>
      <c r="K22" s="424"/>
      <c r="L22" s="424"/>
      <c r="M22" s="424"/>
      <c r="N22" s="424"/>
      <c r="O22" s="424"/>
      <c r="P22" s="424"/>
      <c r="Q22" s="13"/>
      <c r="R22" s="13"/>
      <c r="S22" s="13"/>
      <c r="T22" s="13"/>
    </row>
    <row r="23" spans="1:20" x14ac:dyDescent="0.2">
      <c r="A23" s="71">
        <v>2</v>
      </c>
      <c r="B23" s="425"/>
      <c r="C23" s="439"/>
      <c r="D23" s="426"/>
      <c r="E23" s="425"/>
      <c r="F23" s="426"/>
      <c r="G23" s="425"/>
      <c r="H23" s="426"/>
      <c r="I23" s="425"/>
      <c r="J23" s="426"/>
      <c r="K23" s="424"/>
      <c r="L23" s="424"/>
      <c r="M23" s="424"/>
      <c r="N23" s="424"/>
      <c r="O23" s="424"/>
      <c r="P23" s="424"/>
      <c r="Q23" s="13"/>
      <c r="R23" s="13"/>
      <c r="S23" s="13"/>
      <c r="T23" s="13"/>
    </row>
    <row r="24" spans="1:20" x14ac:dyDescent="0.2">
      <c r="A24" s="71">
        <v>3</v>
      </c>
      <c r="B24" s="425"/>
      <c r="C24" s="439"/>
      <c r="D24" s="426"/>
      <c r="E24" s="425"/>
      <c r="F24" s="426"/>
      <c r="G24" s="425"/>
      <c r="H24" s="426"/>
      <c r="I24" s="425"/>
      <c r="J24" s="426"/>
      <c r="K24" s="424"/>
      <c r="L24" s="424"/>
      <c r="M24" s="424"/>
      <c r="N24" s="424"/>
      <c r="O24" s="424"/>
      <c r="P24" s="424"/>
      <c r="Q24" s="13"/>
      <c r="R24" s="13"/>
      <c r="S24" s="13"/>
      <c r="T24" s="13"/>
    </row>
    <row r="25" spans="1:20" x14ac:dyDescent="0.2">
      <c r="A25" s="71">
        <v>4</v>
      </c>
      <c r="B25" s="427"/>
      <c r="C25" s="428"/>
      <c r="D25" s="429"/>
      <c r="E25" s="425"/>
      <c r="F25" s="426"/>
      <c r="G25" s="425"/>
      <c r="H25" s="426"/>
      <c r="I25" s="425"/>
      <c r="J25" s="426"/>
      <c r="K25" s="424"/>
      <c r="L25" s="424"/>
      <c r="M25" s="424"/>
      <c r="N25" s="424"/>
      <c r="O25" s="424"/>
      <c r="P25" s="424"/>
      <c r="Q25" s="13"/>
      <c r="R25" s="13"/>
      <c r="S25" s="13"/>
      <c r="T25" s="13"/>
    </row>
    <row r="29" spans="1:20" s="17" customFormat="1" ht="12.75" customHeight="1" x14ac:dyDescent="0.2">
      <c r="A29" s="16" t="s">
        <v>11</v>
      </c>
      <c r="B29" s="16"/>
      <c r="C29" s="16"/>
      <c r="D29" s="16"/>
      <c r="E29" s="16"/>
      <c r="F29" s="16"/>
      <c r="G29" s="16"/>
      <c r="I29" s="16"/>
      <c r="O29" s="450" t="s">
        <v>12</v>
      </c>
      <c r="P29" s="450"/>
      <c r="Q29" s="451"/>
    </row>
    <row r="30" spans="1:20" s="17" customFormat="1" ht="12.75" customHeight="1" x14ac:dyDescent="0.2">
      <c r="A30" s="450" t="s">
        <v>633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</row>
    <row r="31" spans="1:20" s="17" customFormat="1" ht="13.15" customHeight="1" x14ac:dyDescent="0.2">
      <c r="A31" s="448" t="s">
        <v>255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</row>
    <row r="32" spans="1:20" ht="12.75" customHeight="1" x14ac:dyDescent="0.2">
      <c r="N32" s="445" t="s">
        <v>78</v>
      </c>
      <c r="O32" s="445"/>
      <c r="P32" s="445"/>
      <c r="Q32" s="445"/>
    </row>
  </sheetData>
  <mergeCells count="76">
    <mergeCell ref="J10:K10"/>
    <mergeCell ref="B11:C11"/>
    <mergeCell ref="N32:Q32"/>
    <mergeCell ref="A31:S31"/>
    <mergeCell ref="S20:T20"/>
    <mergeCell ref="I21:J21"/>
    <mergeCell ref="I22:J22"/>
    <mergeCell ref="I23:J23"/>
    <mergeCell ref="Q20:R20"/>
    <mergeCell ref="O29:Q29"/>
    <mergeCell ref="A30:Q30"/>
    <mergeCell ref="B22:D22"/>
    <mergeCell ref="G21:H21"/>
    <mergeCell ref="G22:H22"/>
    <mergeCell ref="B23:D23"/>
    <mergeCell ref="B13:C13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2:K12"/>
    <mergeCell ref="D13:E13"/>
    <mergeCell ref="F13:G13"/>
    <mergeCell ref="B12:C12"/>
    <mergeCell ref="H13:I13"/>
    <mergeCell ref="H11:I11"/>
    <mergeCell ref="D11:E11"/>
    <mergeCell ref="D10:E10"/>
    <mergeCell ref="F10:G10"/>
    <mergeCell ref="H10:I10"/>
    <mergeCell ref="B10:C10"/>
    <mergeCell ref="B25:D25"/>
    <mergeCell ref="I24:J24"/>
    <mergeCell ref="I25:J25"/>
    <mergeCell ref="G25:H25"/>
    <mergeCell ref="B20:D21"/>
    <mergeCell ref="H12:I12"/>
    <mergeCell ref="D12:E12"/>
    <mergeCell ref="F12:G12"/>
    <mergeCell ref="J13:K13"/>
    <mergeCell ref="J11:K11"/>
    <mergeCell ref="F11:G11"/>
    <mergeCell ref="B18:H18"/>
    <mergeCell ref="B24:D24"/>
    <mergeCell ref="K20:P20"/>
    <mergeCell ref="O24:P24"/>
    <mergeCell ref="O23:P23"/>
    <mergeCell ref="O22:P22"/>
    <mergeCell ref="E20:J20"/>
    <mergeCell ref="O21:P21"/>
    <mergeCell ref="M22:N22"/>
    <mergeCell ref="E23:F23"/>
    <mergeCell ref="O25:P25"/>
    <mergeCell ref="K21:L21"/>
    <mergeCell ref="M24:N24"/>
    <mergeCell ref="E24:F24"/>
    <mergeCell ref="E25:F25"/>
    <mergeCell ref="E21:F21"/>
    <mergeCell ref="E22:F22"/>
    <mergeCell ref="K24:L24"/>
    <mergeCell ref="K23:L23"/>
    <mergeCell ref="M23:N23"/>
    <mergeCell ref="G23:H23"/>
    <mergeCell ref="G24:H24"/>
    <mergeCell ref="M21:N21"/>
    <mergeCell ref="K25:L25"/>
    <mergeCell ref="K22:L22"/>
    <mergeCell ref="M25:N25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34"/>
  <sheetViews>
    <sheetView view="pageBreakPreview" zoomScale="90" zoomScaleSheetLayoutView="90" workbookViewId="0">
      <selection activeCell="Q10" sqref="Q10"/>
    </sheetView>
  </sheetViews>
  <sheetFormatPr defaultRowHeight="12.75" x14ac:dyDescent="0.2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318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4" ht="18" x14ac:dyDescent="0.35">
      <c r="A1" s="494"/>
      <c r="B1" s="494"/>
      <c r="C1" s="494"/>
      <c r="D1" s="494"/>
      <c r="E1" s="494"/>
      <c r="F1" s="494"/>
      <c r="G1" s="494"/>
      <c r="H1" s="494"/>
      <c r="I1" s="494"/>
      <c r="J1" s="494"/>
      <c r="K1" s="494"/>
      <c r="N1" s="271" t="s">
        <v>488</v>
      </c>
    </row>
    <row r="2" spans="1:14" ht="21" customHeight="1" x14ac:dyDescent="0.35">
      <c r="A2" s="495" t="s">
        <v>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</row>
    <row r="3" spans="1:14" ht="21" x14ac:dyDescent="0.35">
      <c r="A3" s="495" t="s">
        <v>725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</row>
    <row r="4" spans="1:14" ht="15" x14ac:dyDescent="0.3">
      <c r="A4" s="227"/>
      <c r="B4" s="227"/>
      <c r="C4" s="227"/>
      <c r="D4" s="227"/>
      <c r="E4" s="227"/>
      <c r="F4" s="227"/>
      <c r="G4" s="227"/>
      <c r="H4" s="227"/>
      <c r="I4" s="315"/>
      <c r="J4" s="315"/>
    </row>
    <row r="5" spans="1:14" ht="18.75" x14ac:dyDescent="0.3">
      <c r="A5" s="608" t="s">
        <v>487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</row>
    <row r="6" spans="1:14" ht="18.75" x14ac:dyDescent="0.3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</row>
    <row r="7" spans="1:14" ht="18.75" x14ac:dyDescent="0.3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</row>
    <row r="8" spans="1:14" ht="15" x14ac:dyDescent="0.3">
      <c r="A8" s="560" t="s">
        <v>637</v>
      </c>
      <c r="B8" s="560"/>
      <c r="C8" s="228"/>
      <c r="D8" s="228"/>
      <c r="E8" s="228"/>
      <c r="F8" s="228"/>
      <c r="G8" s="228"/>
      <c r="H8" s="227"/>
      <c r="I8" s="315"/>
      <c r="J8" s="315"/>
      <c r="L8" s="607" t="s">
        <v>836</v>
      </c>
      <c r="M8" s="607"/>
      <c r="N8" s="607"/>
    </row>
    <row r="9" spans="1:14" ht="28.5" customHeight="1" x14ac:dyDescent="0.2">
      <c r="A9" s="573" t="s">
        <v>2</v>
      </c>
      <c r="B9" s="573" t="s">
        <v>636</v>
      </c>
      <c r="C9" s="444" t="s">
        <v>373</v>
      </c>
      <c r="D9" s="428" t="s">
        <v>422</v>
      </c>
      <c r="E9" s="428"/>
      <c r="F9" s="428"/>
      <c r="G9" s="428"/>
      <c r="H9" s="429"/>
      <c r="I9" s="606" t="s">
        <v>514</v>
      </c>
      <c r="J9" s="606" t="s">
        <v>515</v>
      </c>
      <c r="K9" s="575" t="s">
        <v>467</v>
      </c>
      <c r="L9" s="575"/>
      <c r="M9" s="575"/>
      <c r="N9" s="575"/>
    </row>
    <row r="10" spans="1:14" ht="39" customHeight="1" x14ac:dyDescent="0.2">
      <c r="A10" s="574"/>
      <c r="B10" s="574"/>
      <c r="C10" s="444"/>
      <c r="D10" s="5" t="s">
        <v>421</v>
      </c>
      <c r="E10" s="5" t="s">
        <v>374</v>
      </c>
      <c r="F10" s="71" t="s">
        <v>375</v>
      </c>
      <c r="G10" s="5" t="s">
        <v>376</v>
      </c>
      <c r="H10" s="5" t="s">
        <v>47</v>
      </c>
      <c r="I10" s="606"/>
      <c r="J10" s="606"/>
      <c r="K10" s="262" t="s">
        <v>377</v>
      </c>
      <c r="L10" s="29" t="s">
        <v>468</v>
      </c>
      <c r="M10" s="5" t="s">
        <v>378</v>
      </c>
      <c r="N10" s="29" t="s">
        <v>379</v>
      </c>
    </row>
    <row r="11" spans="1:14" ht="15" x14ac:dyDescent="0.2">
      <c r="A11" s="231" t="s">
        <v>236</v>
      </c>
      <c r="B11" s="231" t="s">
        <v>237</v>
      </c>
      <c r="C11" s="231" t="s">
        <v>238</v>
      </c>
      <c r="D11" s="231" t="s">
        <v>239</v>
      </c>
      <c r="E11" s="231" t="s">
        <v>240</v>
      </c>
      <c r="F11" s="231" t="s">
        <v>241</v>
      </c>
      <c r="G11" s="231" t="s">
        <v>242</v>
      </c>
      <c r="H11" s="231" t="s">
        <v>243</v>
      </c>
      <c r="I11" s="335" t="s">
        <v>260</v>
      </c>
      <c r="J11" s="335" t="s">
        <v>261</v>
      </c>
      <c r="K11" s="231" t="s">
        <v>262</v>
      </c>
      <c r="L11" s="231" t="s">
        <v>289</v>
      </c>
      <c r="M11" s="231" t="s">
        <v>290</v>
      </c>
      <c r="N11" s="231" t="s">
        <v>291</v>
      </c>
    </row>
    <row r="12" spans="1:14" ht="15" x14ac:dyDescent="0.2">
      <c r="A12" s="322">
        <v>1</v>
      </c>
      <c r="B12" s="231"/>
      <c r="C12" s="231"/>
      <c r="D12" s="231"/>
      <c r="E12" s="231"/>
      <c r="F12" s="231"/>
      <c r="G12" s="231"/>
      <c r="H12" s="231"/>
      <c r="I12" s="335"/>
      <c r="J12" s="335"/>
      <c r="K12" s="231"/>
      <c r="L12" s="231"/>
      <c r="M12" s="231"/>
      <c r="N12" s="231"/>
    </row>
    <row r="13" spans="1:14" ht="15" x14ac:dyDescent="0.2">
      <c r="A13" s="322">
        <v>2</v>
      </c>
      <c r="B13" s="231"/>
      <c r="C13" s="231"/>
      <c r="D13" s="231"/>
      <c r="E13" s="231"/>
      <c r="F13" s="231"/>
      <c r="G13" s="231"/>
      <c r="H13" s="231"/>
      <c r="I13" s="335"/>
      <c r="J13" s="335"/>
      <c r="K13" s="231"/>
      <c r="L13" s="231"/>
      <c r="M13" s="231"/>
      <c r="N13" s="231"/>
    </row>
    <row r="14" spans="1:14" ht="15" x14ac:dyDescent="0.2">
      <c r="A14" s="322">
        <v>3</v>
      </c>
      <c r="B14" s="231"/>
      <c r="C14" s="231"/>
      <c r="D14" s="231"/>
      <c r="E14" s="231"/>
      <c r="F14" s="231"/>
      <c r="G14" s="231"/>
      <c r="H14" s="231"/>
      <c r="I14" s="335"/>
      <c r="J14" s="335"/>
      <c r="K14" s="231"/>
      <c r="L14" s="231"/>
      <c r="M14" s="231"/>
      <c r="N14" s="231"/>
    </row>
    <row r="15" spans="1:14" ht="15" x14ac:dyDescent="0.2">
      <c r="A15" s="322">
        <v>4</v>
      </c>
      <c r="B15" s="231"/>
      <c r="C15" s="231"/>
      <c r="D15" s="231"/>
      <c r="E15" s="231"/>
      <c r="F15" s="231"/>
      <c r="G15" s="231"/>
      <c r="H15" s="231"/>
      <c r="I15" s="335"/>
      <c r="J15" s="335"/>
      <c r="K15" s="231"/>
      <c r="L15" s="231"/>
      <c r="M15" s="231"/>
      <c r="N15" s="231"/>
    </row>
    <row r="16" spans="1:14" ht="15" x14ac:dyDescent="0.2">
      <c r="A16" s="322">
        <v>5</v>
      </c>
      <c r="B16" s="231"/>
      <c r="C16" s="231"/>
      <c r="D16" s="231"/>
      <c r="E16" s="231"/>
      <c r="F16" s="231"/>
      <c r="G16" s="231"/>
      <c r="H16" s="231"/>
      <c r="I16" s="335"/>
      <c r="J16" s="335"/>
      <c r="K16" s="231"/>
      <c r="L16" s="231"/>
      <c r="M16" s="231"/>
      <c r="N16" s="231"/>
    </row>
    <row r="17" spans="1:15" ht="15" x14ac:dyDescent="0.2">
      <c r="A17" s="322">
        <v>6</v>
      </c>
      <c r="B17" s="231"/>
      <c r="C17" s="231"/>
      <c r="D17" s="231"/>
      <c r="E17" s="231"/>
      <c r="F17" s="231"/>
      <c r="G17" s="231"/>
      <c r="H17" s="231"/>
      <c r="I17" s="335"/>
      <c r="J17" s="335"/>
      <c r="K17" s="231"/>
      <c r="L17" s="231"/>
      <c r="M17" s="231"/>
      <c r="N17" s="231"/>
    </row>
    <row r="18" spans="1:15" ht="15" x14ac:dyDescent="0.2">
      <c r="A18" s="322">
        <v>7</v>
      </c>
      <c r="B18" s="231"/>
      <c r="C18" s="231"/>
      <c r="D18" s="231"/>
      <c r="E18" s="231"/>
      <c r="F18" s="231"/>
      <c r="G18" s="231"/>
      <c r="H18" s="231"/>
      <c r="I18" s="335"/>
      <c r="J18" s="335"/>
      <c r="K18" s="231"/>
      <c r="L18" s="231"/>
      <c r="M18" s="231"/>
      <c r="N18" s="231"/>
    </row>
    <row r="19" spans="1:15" ht="15" x14ac:dyDescent="0.2">
      <c r="A19" s="322">
        <v>8</v>
      </c>
      <c r="B19" s="231"/>
      <c r="C19" s="231"/>
      <c r="D19" s="231"/>
      <c r="E19" s="231"/>
      <c r="F19" s="231"/>
      <c r="G19" s="231"/>
      <c r="H19" s="231"/>
      <c r="I19" s="335"/>
      <c r="J19" s="335"/>
      <c r="K19" s="231"/>
      <c r="L19" s="231"/>
      <c r="M19" s="231"/>
      <c r="N19" s="231"/>
    </row>
    <row r="20" spans="1:15" ht="15" x14ac:dyDescent="0.2">
      <c r="A20" s="322">
        <v>9</v>
      </c>
      <c r="B20" s="9"/>
      <c r="C20" s="9"/>
      <c r="D20" s="9"/>
      <c r="E20" s="9"/>
      <c r="F20" s="9"/>
      <c r="G20" s="9"/>
      <c r="H20" s="9"/>
      <c r="I20" s="232"/>
      <c r="J20" s="232"/>
      <c r="K20" s="9"/>
      <c r="L20" s="9"/>
      <c r="M20" s="9"/>
      <c r="N20" s="9"/>
    </row>
    <row r="21" spans="1:15" ht="15" x14ac:dyDescent="0.2">
      <c r="A21" s="322">
        <v>10</v>
      </c>
      <c r="B21" s="9"/>
      <c r="C21" s="9"/>
      <c r="D21" s="9"/>
      <c r="E21" s="9"/>
      <c r="F21" s="9"/>
      <c r="G21" s="9"/>
      <c r="H21" s="9"/>
      <c r="I21" s="232"/>
      <c r="J21" s="232"/>
      <c r="K21" s="9"/>
      <c r="L21" s="9"/>
      <c r="M21" s="9"/>
      <c r="N21" s="9"/>
    </row>
    <row r="22" spans="1:15" ht="15" x14ac:dyDescent="0.2">
      <c r="A22" s="322">
        <v>11</v>
      </c>
      <c r="B22" s="9"/>
      <c r="C22" s="9"/>
      <c r="D22" s="9"/>
      <c r="E22" s="9"/>
      <c r="F22" s="9"/>
      <c r="G22" s="9"/>
      <c r="H22" s="9"/>
      <c r="I22" s="232"/>
      <c r="J22" s="232"/>
      <c r="K22" s="9"/>
      <c r="L22" s="9"/>
      <c r="M22" s="9"/>
      <c r="N22" s="9"/>
    </row>
    <row r="23" spans="1:15" ht="15" x14ac:dyDescent="0.2">
      <c r="A23" s="322">
        <v>12</v>
      </c>
      <c r="B23" s="9"/>
      <c r="C23" s="9"/>
      <c r="D23" s="9"/>
      <c r="E23" s="9"/>
      <c r="F23" s="9"/>
      <c r="G23" s="9"/>
      <c r="H23" s="9"/>
      <c r="I23" s="232"/>
      <c r="J23" s="232"/>
      <c r="K23" s="9"/>
      <c r="L23" s="9"/>
      <c r="M23" s="9"/>
      <c r="N23" s="9"/>
    </row>
    <row r="24" spans="1:15" ht="15" x14ac:dyDescent="0.2">
      <c r="A24" s="322">
        <v>13</v>
      </c>
      <c r="B24" s="9"/>
      <c r="C24" s="9"/>
      <c r="D24" s="9"/>
      <c r="E24" s="9"/>
      <c r="F24" s="9"/>
      <c r="G24" s="9"/>
      <c r="H24" s="9"/>
      <c r="I24" s="232"/>
      <c r="J24" s="232"/>
      <c r="K24" s="9"/>
      <c r="L24" s="9"/>
      <c r="M24" s="9"/>
      <c r="N24" s="9"/>
      <c r="O24" s="17" t="s">
        <v>372</v>
      </c>
    </row>
    <row r="25" spans="1:15" ht="15" x14ac:dyDescent="0.2">
      <c r="A25" s="322">
        <v>14</v>
      </c>
      <c r="B25" s="9"/>
      <c r="C25" s="9"/>
      <c r="D25" s="9"/>
      <c r="E25" s="9"/>
      <c r="F25" s="9"/>
      <c r="G25" s="9"/>
      <c r="H25" s="9"/>
      <c r="I25" s="232"/>
      <c r="J25" s="232"/>
      <c r="K25" s="9"/>
      <c r="L25" s="9"/>
      <c r="M25" s="9"/>
      <c r="N25" s="9"/>
    </row>
    <row r="26" spans="1:15" x14ac:dyDescent="0.2">
      <c r="A26" s="20" t="s">
        <v>6</v>
      </c>
      <c r="B26" s="9"/>
      <c r="C26" s="9"/>
      <c r="D26" s="9"/>
      <c r="E26" s="9"/>
      <c r="F26" s="9"/>
      <c r="G26" s="9"/>
      <c r="H26" s="9"/>
      <c r="I26" s="232"/>
      <c r="J26" s="232"/>
      <c r="K26" s="9"/>
      <c r="L26" s="9"/>
      <c r="M26" s="9"/>
      <c r="N26" s="9"/>
    </row>
    <row r="27" spans="1:15" x14ac:dyDescent="0.2">
      <c r="A27" s="20" t="s">
        <v>6</v>
      </c>
      <c r="B27" s="9"/>
      <c r="C27" s="9"/>
      <c r="D27" s="9"/>
      <c r="E27" s="9"/>
      <c r="F27" s="9"/>
      <c r="G27" s="9"/>
      <c r="H27" s="9"/>
      <c r="I27" s="232"/>
      <c r="J27" s="232"/>
      <c r="K27" s="9"/>
      <c r="L27" s="9"/>
      <c r="M27" s="9"/>
      <c r="N27" s="9"/>
    </row>
    <row r="28" spans="1:15" x14ac:dyDescent="0.2">
      <c r="A28" s="32" t="s">
        <v>16</v>
      </c>
      <c r="B28" s="9"/>
      <c r="C28" s="9"/>
      <c r="D28" s="9"/>
      <c r="E28" s="9"/>
      <c r="F28" s="9"/>
      <c r="G28" s="9"/>
      <c r="H28" s="9"/>
      <c r="I28" s="232"/>
      <c r="J28" s="232"/>
      <c r="K28" s="9"/>
      <c r="L28" s="9"/>
      <c r="M28" s="9"/>
      <c r="N28" s="9"/>
    </row>
    <row r="31" spans="1:15" ht="12.75" customHeight="1" x14ac:dyDescent="0.2">
      <c r="A31" s="234"/>
      <c r="B31" s="234"/>
      <c r="C31" s="234"/>
      <c r="D31" s="234"/>
      <c r="H31" s="492" t="s">
        <v>12</v>
      </c>
      <c r="I31" s="492"/>
      <c r="J31" s="492"/>
      <c r="K31" s="492"/>
      <c r="L31" s="492"/>
    </row>
    <row r="32" spans="1:15" ht="12.75" customHeight="1" x14ac:dyDescent="0.2">
      <c r="A32" s="234"/>
      <c r="B32" s="234"/>
      <c r="C32" s="234"/>
      <c r="D32" s="234"/>
      <c r="H32" s="492" t="s">
        <v>633</v>
      </c>
      <c r="I32" s="492"/>
      <c r="J32" s="492"/>
      <c r="K32" s="492"/>
      <c r="L32" s="492"/>
    </row>
    <row r="33" spans="1:11" ht="12.75" customHeight="1" x14ac:dyDescent="0.2">
      <c r="A33" s="234"/>
      <c r="B33" s="234"/>
      <c r="C33" s="234"/>
      <c r="D33" s="234"/>
      <c r="K33" s="235" t="s">
        <v>81</v>
      </c>
    </row>
    <row r="34" spans="1:11" x14ac:dyDescent="0.2">
      <c r="A34" s="234" t="s">
        <v>11</v>
      </c>
      <c r="C34" s="234"/>
      <c r="D34" s="234"/>
      <c r="K34" s="236" t="s">
        <v>78</v>
      </c>
    </row>
  </sheetData>
  <mergeCells count="15">
    <mergeCell ref="A1:K1"/>
    <mergeCell ref="A9:A10"/>
    <mergeCell ref="B9:B10"/>
    <mergeCell ref="K9:N9"/>
    <mergeCell ref="I9:I10"/>
    <mergeCell ref="J9:J10"/>
    <mergeCell ref="A8:B8"/>
    <mergeCell ref="L8:N8"/>
    <mergeCell ref="A5:N5"/>
    <mergeCell ref="A3:N3"/>
    <mergeCell ref="A2:N2"/>
    <mergeCell ref="H31:L31"/>
    <mergeCell ref="H32:L32"/>
    <mergeCell ref="D9:H9"/>
    <mergeCell ref="C9:C10"/>
  </mergeCells>
  <printOptions horizontalCentered="1"/>
  <pageMargins left="0.70866141732283472" right="0.70866141732283472" top="0.23622047244094491" bottom="0" header="0.31496062992125984" footer="0.31496062992125984"/>
  <pageSetup paperSize="9" scale="87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I31"/>
  <sheetViews>
    <sheetView view="pageBreakPreview" zoomScale="120" zoomScaleSheetLayoutView="120" workbookViewId="0">
      <selection activeCell="K15" sqref="K15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9.5703125" customWidth="1"/>
  </cols>
  <sheetData>
    <row r="1" spans="1:8" ht="18" x14ac:dyDescent="0.35">
      <c r="A1" s="494" t="s">
        <v>0</v>
      </c>
      <c r="B1" s="494"/>
      <c r="C1" s="494"/>
      <c r="D1" s="494"/>
      <c r="E1" s="494"/>
      <c r="F1" s="494"/>
      <c r="G1" s="494"/>
      <c r="H1" s="271" t="s">
        <v>490</v>
      </c>
    </row>
    <row r="2" spans="1:8" ht="21" x14ac:dyDescent="0.35">
      <c r="A2" s="495" t="s">
        <v>725</v>
      </c>
      <c r="B2" s="495"/>
      <c r="C2" s="495"/>
      <c r="D2" s="495"/>
      <c r="E2" s="495"/>
      <c r="F2" s="495"/>
      <c r="G2" s="495"/>
    </row>
    <row r="3" spans="1:8" ht="15" x14ac:dyDescent="0.3">
      <c r="A3" s="227"/>
      <c r="B3" s="227"/>
      <c r="C3" s="227"/>
      <c r="D3" s="227"/>
      <c r="E3" s="227"/>
      <c r="F3" s="227"/>
      <c r="G3" s="227"/>
    </row>
    <row r="4" spans="1:8" ht="18" x14ac:dyDescent="0.35">
      <c r="A4" s="494" t="s">
        <v>489</v>
      </c>
      <c r="B4" s="494"/>
      <c r="C4" s="494"/>
      <c r="D4" s="494"/>
      <c r="E4" s="494"/>
      <c r="F4" s="494"/>
      <c r="G4" s="494"/>
    </row>
    <row r="5" spans="1:8" ht="15" x14ac:dyDescent="0.3">
      <c r="A5" s="560" t="s">
        <v>637</v>
      </c>
      <c r="B5" s="560"/>
      <c r="C5" s="228"/>
      <c r="D5" s="228"/>
      <c r="E5" s="228"/>
      <c r="F5" s="228"/>
      <c r="G5" s="228" t="s">
        <v>836</v>
      </c>
    </row>
    <row r="6" spans="1:8" ht="21.75" customHeight="1" x14ac:dyDescent="0.2">
      <c r="A6" s="573" t="s">
        <v>2</v>
      </c>
      <c r="B6" s="573" t="s">
        <v>469</v>
      </c>
      <c r="C6" s="444" t="s">
        <v>636</v>
      </c>
      <c r="D6" s="444" t="s">
        <v>474</v>
      </c>
      <c r="E6" s="444"/>
      <c r="F6" s="428" t="s">
        <v>475</v>
      </c>
      <c r="G6" s="428"/>
      <c r="H6" s="573" t="s">
        <v>204</v>
      </c>
    </row>
    <row r="7" spans="1:8" ht="25.5" customHeight="1" x14ac:dyDescent="0.2">
      <c r="A7" s="574"/>
      <c r="B7" s="574"/>
      <c r="C7" s="444"/>
      <c r="D7" s="5" t="s">
        <v>470</v>
      </c>
      <c r="E7" s="5" t="s">
        <v>471</v>
      </c>
      <c r="F7" s="71" t="s">
        <v>472</v>
      </c>
      <c r="G7" s="5" t="s">
        <v>473</v>
      </c>
      <c r="H7" s="574"/>
    </row>
    <row r="8" spans="1:8" ht="15" x14ac:dyDescent="0.2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  <c r="H8" s="231">
        <v>8</v>
      </c>
    </row>
    <row r="9" spans="1:8" ht="15" x14ac:dyDescent="0.2">
      <c r="A9" s="322">
        <v>1</v>
      </c>
      <c r="B9" s="231"/>
      <c r="C9" s="231"/>
      <c r="D9" s="231"/>
      <c r="E9" s="231"/>
      <c r="F9" s="231"/>
      <c r="G9" s="231"/>
      <c r="H9" s="231"/>
    </row>
    <row r="10" spans="1:8" ht="15" x14ac:dyDescent="0.2">
      <c r="A10" s="322">
        <v>2</v>
      </c>
      <c r="B10" s="231"/>
      <c r="C10" s="231"/>
      <c r="D10" s="231"/>
      <c r="E10" s="231"/>
      <c r="F10" s="231"/>
      <c r="G10" s="231"/>
      <c r="H10" s="231"/>
    </row>
    <row r="11" spans="1:8" ht="15" x14ac:dyDescent="0.2">
      <c r="A11" s="322">
        <v>3</v>
      </c>
      <c r="B11" s="231"/>
      <c r="C11" s="231"/>
      <c r="D11" s="231"/>
      <c r="E11" s="231"/>
      <c r="F11" s="231"/>
      <c r="G11" s="231"/>
      <c r="H11" s="231"/>
    </row>
    <row r="12" spans="1:8" ht="15" x14ac:dyDescent="0.2">
      <c r="A12" s="322">
        <v>4</v>
      </c>
      <c r="B12" s="231"/>
      <c r="C12" s="231"/>
      <c r="D12" s="231"/>
      <c r="E12" s="231"/>
      <c r="F12" s="231"/>
      <c r="G12" s="231"/>
      <c r="H12" s="231"/>
    </row>
    <row r="13" spans="1:8" ht="15" x14ac:dyDescent="0.2">
      <c r="A13" s="322">
        <v>5</v>
      </c>
      <c r="B13" s="231"/>
      <c r="C13" s="231"/>
      <c r="D13" s="231"/>
      <c r="E13" s="231"/>
      <c r="F13" s="231"/>
      <c r="G13" s="231"/>
      <c r="H13" s="231"/>
    </row>
    <row r="14" spans="1:8" ht="15" x14ac:dyDescent="0.2">
      <c r="A14" s="322">
        <v>6</v>
      </c>
      <c r="B14" s="231"/>
      <c r="C14" s="231"/>
      <c r="D14" s="231"/>
      <c r="E14" s="231"/>
      <c r="F14" s="231"/>
      <c r="G14" s="231"/>
      <c r="H14" s="231"/>
    </row>
    <row r="15" spans="1:8" ht="15" x14ac:dyDescent="0.2">
      <c r="A15" s="322">
        <v>7</v>
      </c>
      <c r="B15" s="231"/>
      <c r="C15" s="231"/>
      <c r="D15" s="231"/>
      <c r="E15" s="231"/>
      <c r="F15" s="231"/>
      <c r="G15" s="231"/>
      <c r="H15" s="231"/>
    </row>
    <row r="16" spans="1:8" ht="15" x14ac:dyDescent="0.2">
      <c r="A16" s="322">
        <v>8</v>
      </c>
      <c r="B16" s="231"/>
      <c r="C16" s="231"/>
      <c r="D16" s="231"/>
      <c r="E16" s="231"/>
      <c r="F16" s="231"/>
      <c r="G16" s="231"/>
      <c r="H16" s="231"/>
    </row>
    <row r="17" spans="1:9" ht="15" x14ac:dyDescent="0.2">
      <c r="A17" s="322">
        <v>9</v>
      </c>
      <c r="B17" s="9"/>
      <c r="C17" s="9"/>
      <c r="D17" s="9"/>
      <c r="E17" s="9"/>
      <c r="F17" s="9"/>
      <c r="G17" s="9"/>
      <c r="H17" s="9"/>
    </row>
    <row r="18" spans="1:9" ht="15" x14ac:dyDescent="0.2">
      <c r="A18" s="322">
        <v>10</v>
      </c>
      <c r="B18" s="9"/>
      <c r="C18" s="9"/>
      <c r="D18" s="9"/>
      <c r="E18" s="9"/>
      <c r="F18" s="9"/>
      <c r="G18" s="9"/>
      <c r="H18" s="9"/>
    </row>
    <row r="19" spans="1:9" ht="15" x14ac:dyDescent="0.2">
      <c r="A19" s="322">
        <v>11</v>
      </c>
      <c r="B19" s="9"/>
      <c r="C19" s="9"/>
      <c r="D19" s="9"/>
      <c r="E19" s="9"/>
      <c r="F19" s="9"/>
      <c r="G19" s="9"/>
      <c r="H19" s="9"/>
    </row>
    <row r="20" spans="1:9" ht="15" x14ac:dyDescent="0.2">
      <c r="A20" s="322">
        <v>12</v>
      </c>
      <c r="B20" s="9"/>
      <c r="C20" s="9"/>
      <c r="D20" s="9"/>
      <c r="E20" s="9"/>
      <c r="F20" s="9"/>
      <c r="G20" s="9"/>
      <c r="H20" s="9"/>
    </row>
    <row r="21" spans="1:9" ht="15" x14ac:dyDescent="0.2">
      <c r="A21" s="322">
        <v>13</v>
      </c>
      <c r="B21" s="9"/>
      <c r="C21" s="9"/>
      <c r="D21" s="9"/>
      <c r="E21" s="9"/>
      <c r="F21" s="9"/>
      <c r="G21" s="9"/>
      <c r="H21" s="9"/>
      <c r="I21" s="17" t="s">
        <v>372</v>
      </c>
    </row>
    <row r="22" spans="1:9" ht="15" x14ac:dyDescent="0.2">
      <c r="A22" s="322">
        <v>14</v>
      </c>
      <c r="B22" s="9"/>
      <c r="C22" s="9"/>
      <c r="D22" s="9"/>
      <c r="E22" s="9"/>
      <c r="F22" s="9"/>
      <c r="G22" s="9"/>
      <c r="H22" s="9"/>
    </row>
    <row r="23" spans="1:9" x14ac:dyDescent="0.2">
      <c r="A23" s="20" t="s">
        <v>6</v>
      </c>
      <c r="B23" s="9"/>
      <c r="C23" s="9"/>
      <c r="D23" s="9"/>
      <c r="E23" s="9"/>
      <c r="F23" s="9"/>
      <c r="G23" s="9"/>
      <c r="H23" s="9"/>
    </row>
    <row r="24" spans="1:9" x14ac:dyDescent="0.2">
      <c r="A24" s="20" t="s">
        <v>6</v>
      </c>
      <c r="B24" s="9"/>
      <c r="C24" s="9"/>
      <c r="D24" s="9"/>
      <c r="E24" s="9"/>
      <c r="F24" s="9"/>
      <c r="G24" s="9"/>
      <c r="H24" s="9"/>
    </row>
    <row r="25" spans="1:9" x14ac:dyDescent="0.2">
      <c r="A25" s="32" t="s">
        <v>16</v>
      </c>
      <c r="B25" s="9"/>
      <c r="C25" s="9"/>
      <c r="D25" s="9"/>
      <c r="E25" s="9"/>
      <c r="F25" s="9"/>
      <c r="G25" s="9"/>
      <c r="H25" s="9"/>
    </row>
    <row r="28" spans="1:9" ht="12.75" customHeight="1" x14ac:dyDescent="0.2">
      <c r="A28" s="234"/>
      <c r="B28" s="234"/>
      <c r="C28" s="234"/>
      <c r="D28" s="234"/>
      <c r="F28" s="492" t="s">
        <v>12</v>
      </c>
      <c r="G28" s="492"/>
      <c r="H28" s="492"/>
    </row>
    <row r="29" spans="1:9" ht="12.75" customHeight="1" x14ac:dyDescent="0.2">
      <c r="A29" s="234"/>
      <c r="B29" s="234"/>
      <c r="C29" s="234"/>
      <c r="D29" s="234"/>
      <c r="F29" s="492" t="s">
        <v>633</v>
      </c>
      <c r="G29" s="492"/>
      <c r="H29" s="492"/>
    </row>
    <row r="30" spans="1:9" ht="12.75" customHeight="1" x14ac:dyDescent="0.2">
      <c r="A30" s="234"/>
      <c r="B30" s="234"/>
      <c r="C30" s="234"/>
      <c r="D30" s="234"/>
      <c r="G30" s="235" t="s">
        <v>81</v>
      </c>
    </row>
    <row r="31" spans="1:9" x14ac:dyDescent="0.2">
      <c r="A31" s="234" t="s">
        <v>11</v>
      </c>
      <c r="C31" s="234"/>
      <c r="D31" s="234"/>
      <c r="G31" s="236" t="s">
        <v>78</v>
      </c>
    </row>
  </sheetData>
  <mergeCells count="12">
    <mergeCell ref="A5:B5"/>
    <mergeCell ref="F29:H29"/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F28:H28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31"/>
  <sheetViews>
    <sheetView view="pageBreakPreview" zoomScaleSheetLayoutView="100" workbookViewId="0">
      <selection activeCell="J5" sqref="J5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 x14ac:dyDescent="0.35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271" t="s">
        <v>492</v>
      </c>
    </row>
    <row r="2" spans="1:12" ht="21" x14ac:dyDescent="0.35">
      <c r="A2" s="495" t="s">
        <v>725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2" ht="15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2" ht="18" x14ac:dyDescent="0.35">
      <c r="A4" s="494" t="s">
        <v>491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</row>
    <row r="5" spans="1:12" ht="15" x14ac:dyDescent="0.3">
      <c r="A5" s="560" t="s">
        <v>637</v>
      </c>
      <c r="B5" s="560"/>
      <c r="C5" s="228"/>
      <c r="D5" s="228"/>
      <c r="E5" s="228"/>
      <c r="F5" s="228"/>
      <c r="G5" s="228"/>
      <c r="H5" s="228"/>
      <c r="I5" s="228"/>
      <c r="J5" s="228" t="s">
        <v>836</v>
      </c>
      <c r="K5" s="228"/>
    </row>
    <row r="6" spans="1:12" ht="21.75" customHeight="1" x14ac:dyDescent="0.2">
      <c r="A6" s="573" t="s">
        <v>2</v>
      </c>
      <c r="B6" s="573" t="s">
        <v>636</v>
      </c>
      <c r="C6" s="427" t="s">
        <v>435</v>
      </c>
      <c r="D6" s="428"/>
      <c r="E6" s="429"/>
      <c r="F6" s="427" t="s">
        <v>441</v>
      </c>
      <c r="G6" s="428"/>
      <c r="H6" s="428"/>
      <c r="I6" s="429"/>
      <c r="J6" s="444" t="s">
        <v>443</v>
      </c>
      <c r="K6" s="444"/>
      <c r="L6" s="444"/>
    </row>
    <row r="7" spans="1:12" ht="29.25" customHeight="1" x14ac:dyDescent="0.2">
      <c r="A7" s="574"/>
      <c r="B7" s="574"/>
      <c r="C7" s="262" t="s">
        <v>195</v>
      </c>
      <c r="D7" s="262" t="s">
        <v>437</v>
      </c>
      <c r="E7" s="262" t="s">
        <v>442</v>
      </c>
      <c r="F7" s="262" t="s">
        <v>195</v>
      </c>
      <c r="G7" s="262" t="s">
        <v>436</v>
      </c>
      <c r="H7" s="262" t="s">
        <v>438</v>
      </c>
      <c r="I7" s="262" t="s">
        <v>442</v>
      </c>
      <c r="J7" s="5" t="s">
        <v>439</v>
      </c>
      <c r="K7" s="5" t="s">
        <v>440</v>
      </c>
      <c r="L7" s="262" t="s">
        <v>442</v>
      </c>
    </row>
    <row r="8" spans="1:12" ht="15" x14ac:dyDescent="0.2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  <c r="H8" s="231" t="s">
        <v>243</v>
      </c>
      <c r="I8" s="231" t="s">
        <v>260</v>
      </c>
      <c r="J8" s="231" t="s">
        <v>261</v>
      </c>
      <c r="K8" s="231" t="s">
        <v>262</v>
      </c>
      <c r="L8" s="231" t="s">
        <v>289</v>
      </c>
    </row>
    <row r="9" spans="1:12" ht="15" x14ac:dyDescent="0.2">
      <c r="A9" s="8">
        <v>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</row>
    <row r="10" spans="1:12" ht="15" x14ac:dyDescent="0.2">
      <c r="A10" s="8">
        <v>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</row>
    <row r="11" spans="1:12" ht="15" x14ac:dyDescent="0.2">
      <c r="A11" s="8">
        <v>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2" ht="15" x14ac:dyDescent="0.2">
      <c r="A12" s="8">
        <v>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2" ht="15" x14ac:dyDescent="0.2">
      <c r="A13" s="8">
        <v>5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</row>
    <row r="14" spans="1:12" ht="15" x14ac:dyDescent="0.2">
      <c r="A14" s="8">
        <v>6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</row>
    <row r="15" spans="1:12" ht="15" x14ac:dyDescent="0.2">
      <c r="A15" s="8">
        <v>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</row>
    <row r="16" spans="1:12" ht="15" x14ac:dyDescent="0.2">
      <c r="A16" s="8">
        <v>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</row>
    <row r="17" spans="1:14" ht="15" x14ac:dyDescent="0.2">
      <c r="A17" s="8">
        <v>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</row>
    <row r="18" spans="1:14" x14ac:dyDescent="0.2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10</v>
      </c>
    </row>
    <row r="19" spans="1:14" x14ac:dyDescent="0.2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x14ac:dyDescent="0.2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x14ac:dyDescent="0.2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x14ac:dyDescent="0.2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1" t="s">
        <v>372</v>
      </c>
    </row>
    <row r="23" spans="1:14" x14ac:dyDescent="0.2">
      <c r="A23" s="187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x14ac:dyDescent="0.2">
      <c r="A24" s="187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x14ac:dyDescent="0.2">
      <c r="A25" s="187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8" spans="1:14" ht="12.75" customHeight="1" x14ac:dyDescent="0.2">
      <c r="A28" s="234"/>
      <c r="B28" s="234"/>
      <c r="C28" s="234"/>
      <c r="D28" s="234"/>
      <c r="E28" s="234"/>
      <c r="F28" s="234"/>
      <c r="K28" s="235" t="s">
        <v>12</v>
      </c>
    </row>
    <row r="29" spans="1:14" ht="12.75" customHeight="1" x14ac:dyDescent="0.2">
      <c r="A29" s="234"/>
      <c r="B29" s="234"/>
      <c r="C29" s="234"/>
      <c r="D29" s="234"/>
      <c r="E29" s="234"/>
      <c r="F29" s="234"/>
      <c r="J29" s="492" t="s">
        <v>633</v>
      </c>
      <c r="K29" s="492"/>
      <c r="L29" s="492"/>
    </row>
    <row r="30" spans="1:14" ht="12.75" customHeight="1" x14ac:dyDescent="0.2">
      <c r="A30" s="234"/>
      <c r="B30" s="234"/>
      <c r="C30" s="234"/>
      <c r="D30" s="234"/>
      <c r="E30" s="234"/>
      <c r="F30" s="234"/>
    </row>
    <row r="31" spans="1:14" x14ac:dyDescent="0.2">
      <c r="A31" s="234" t="s">
        <v>11</v>
      </c>
      <c r="F31" s="234"/>
    </row>
  </sheetData>
  <mergeCells count="10">
    <mergeCell ref="A1:K1"/>
    <mergeCell ref="C6:E6"/>
    <mergeCell ref="F6:I6"/>
    <mergeCell ref="J6:L6"/>
    <mergeCell ref="J29:L29"/>
    <mergeCell ref="A6:A7"/>
    <mergeCell ref="B6:B7"/>
    <mergeCell ref="A2:K2"/>
    <mergeCell ref="A4:K4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32"/>
  <sheetViews>
    <sheetView view="pageBreakPreview" zoomScaleSheetLayoutView="100" workbookViewId="0">
      <selection activeCell="G5" sqref="G5:K5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494" t="s">
        <v>0</v>
      </c>
      <c r="B1" s="494"/>
      <c r="C1" s="494"/>
      <c r="D1" s="494"/>
      <c r="E1" s="494"/>
      <c r="F1" s="494"/>
      <c r="G1" s="494"/>
      <c r="H1" s="494"/>
      <c r="I1" s="329"/>
      <c r="J1" s="329"/>
      <c r="K1" s="271" t="s">
        <v>494</v>
      </c>
    </row>
    <row r="2" spans="1:11" ht="21" x14ac:dyDescent="0.35">
      <c r="A2" s="495" t="s">
        <v>725</v>
      </c>
      <c r="B2" s="495"/>
      <c r="C2" s="495"/>
      <c r="D2" s="495"/>
      <c r="E2" s="495"/>
      <c r="F2" s="495"/>
      <c r="G2" s="495"/>
      <c r="H2" s="495"/>
      <c r="I2" s="226"/>
      <c r="J2" s="226"/>
    </row>
    <row r="3" spans="1:11" ht="15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1" ht="18" x14ac:dyDescent="0.35">
      <c r="A4" s="494" t="s">
        <v>493</v>
      </c>
      <c r="B4" s="494"/>
      <c r="C4" s="494"/>
      <c r="D4" s="494"/>
      <c r="E4" s="494"/>
      <c r="F4" s="494"/>
      <c r="G4" s="494"/>
      <c r="H4" s="494"/>
      <c r="I4" s="329"/>
      <c r="J4" s="329"/>
    </row>
    <row r="5" spans="1:11" ht="15" x14ac:dyDescent="0.3">
      <c r="A5" s="560" t="s">
        <v>637</v>
      </c>
      <c r="B5" s="560"/>
      <c r="C5" s="228"/>
      <c r="D5" s="228"/>
      <c r="E5" s="228"/>
      <c r="F5" s="228"/>
      <c r="G5" s="579" t="s">
        <v>836</v>
      </c>
      <c r="H5" s="579"/>
      <c r="I5" s="579"/>
      <c r="J5" s="579"/>
      <c r="K5" s="579"/>
    </row>
    <row r="6" spans="1:11" ht="21.75" customHeight="1" x14ac:dyDescent="0.2">
      <c r="A6" s="573" t="s">
        <v>2</v>
      </c>
      <c r="B6" s="573" t="s">
        <v>636</v>
      </c>
      <c r="C6" s="427" t="s">
        <v>453</v>
      </c>
      <c r="D6" s="428"/>
      <c r="E6" s="429"/>
      <c r="F6" s="427" t="s">
        <v>456</v>
      </c>
      <c r="G6" s="428"/>
      <c r="H6" s="429"/>
      <c r="I6" s="499" t="s">
        <v>621</v>
      </c>
      <c r="J6" s="499" t="s">
        <v>620</v>
      </c>
      <c r="K6" s="499" t="s">
        <v>72</v>
      </c>
    </row>
    <row r="7" spans="1:11" ht="32.25" customHeight="1" x14ac:dyDescent="0.2">
      <c r="A7" s="574"/>
      <c r="B7" s="574"/>
      <c r="C7" s="5" t="s">
        <v>452</v>
      </c>
      <c r="D7" s="5" t="s">
        <v>454</v>
      </c>
      <c r="E7" s="5" t="s">
        <v>455</v>
      </c>
      <c r="F7" s="5" t="s">
        <v>452</v>
      </c>
      <c r="G7" s="5" t="s">
        <v>454</v>
      </c>
      <c r="H7" s="5" t="s">
        <v>455</v>
      </c>
      <c r="I7" s="500"/>
      <c r="J7" s="500"/>
      <c r="K7" s="500"/>
    </row>
    <row r="8" spans="1:11" ht="15" x14ac:dyDescent="0.2">
      <c r="A8" s="323">
        <v>1</v>
      </c>
      <c r="B8" s="323">
        <v>2</v>
      </c>
      <c r="C8" s="323">
        <v>3</v>
      </c>
      <c r="D8" s="323">
        <v>4</v>
      </c>
      <c r="E8" s="323">
        <v>5</v>
      </c>
      <c r="F8" s="323">
        <v>6</v>
      </c>
      <c r="G8" s="323">
        <v>7</v>
      </c>
      <c r="H8" s="323">
        <v>8</v>
      </c>
      <c r="I8" s="323">
        <v>9</v>
      </c>
      <c r="J8" s="323">
        <v>10</v>
      </c>
      <c r="K8" s="323">
        <v>11</v>
      </c>
    </row>
    <row r="9" spans="1:11" ht="15" x14ac:dyDescent="0.2">
      <c r="A9" s="322">
        <v>1</v>
      </c>
      <c r="B9" s="231"/>
      <c r="C9" s="5"/>
      <c r="D9" s="5"/>
      <c r="E9" s="5"/>
      <c r="F9" s="5"/>
      <c r="G9" s="5"/>
      <c r="H9" s="5"/>
      <c r="I9" s="5"/>
      <c r="J9" s="5"/>
      <c r="K9" s="231"/>
    </row>
    <row r="10" spans="1:11" ht="15" x14ac:dyDescent="0.2">
      <c r="A10" s="322">
        <v>2</v>
      </c>
      <c r="B10" s="231"/>
      <c r="C10" s="5"/>
      <c r="D10" s="5"/>
      <c r="E10" s="5"/>
      <c r="F10" s="5"/>
      <c r="G10" s="5"/>
      <c r="H10" s="5"/>
      <c r="I10" s="5"/>
      <c r="J10" s="5"/>
      <c r="K10" s="231"/>
    </row>
    <row r="11" spans="1:11" ht="15" x14ac:dyDescent="0.2">
      <c r="A11" s="322">
        <v>3</v>
      </c>
      <c r="B11" s="231"/>
      <c r="C11" s="5"/>
      <c r="D11" s="5"/>
      <c r="E11" s="5"/>
      <c r="F11" s="5"/>
      <c r="G11" s="5"/>
      <c r="H11" s="5"/>
      <c r="I11" s="5"/>
      <c r="J11" s="5"/>
      <c r="K11" s="231"/>
    </row>
    <row r="12" spans="1:11" ht="15" x14ac:dyDescent="0.2">
      <c r="A12" s="322">
        <v>4</v>
      </c>
      <c r="B12" s="231"/>
      <c r="C12" s="5"/>
      <c r="D12" s="5"/>
      <c r="E12" s="5"/>
      <c r="F12" s="5"/>
      <c r="G12" s="5"/>
      <c r="H12" s="5"/>
      <c r="I12" s="5"/>
      <c r="J12" s="5"/>
      <c r="K12" s="231"/>
    </row>
    <row r="13" spans="1:11" ht="15" x14ac:dyDescent="0.2">
      <c r="A13" s="322">
        <v>5</v>
      </c>
      <c r="B13" s="231"/>
      <c r="C13" s="5"/>
      <c r="D13" s="5"/>
      <c r="E13" s="5"/>
      <c r="F13" s="5"/>
      <c r="G13" s="5"/>
      <c r="H13" s="5"/>
      <c r="I13" s="5"/>
      <c r="J13" s="5"/>
      <c r="K13" s="231"/>
    </row>
    <row r="14" spans="1:11" ht="15" x14ac:dyDescent="0.2">
      <c r="A14" s="322">
        <v>6</v>
      </c>
      <c r="B14" s="231"/>
      <c r="C14" s="5"/>
      <c r="D14" s="5"/>
      <c r="E14" s="5"/>
      <c r="F14" s="5"/>
      <c r="G14" s="5"/>
      <c r="H14" s="5"/>
      <c r="I14" s="5"/>
      <c r="J14" s="5"/>
      <c r="K14" s="231"/>
    </row>
    <row r="15" spans="1:11" ht="15" x14ac:dyDescent="0.2">
      <c r="A15" s="322">
        <v>7</v>
      </c>
      <c r="B15" s="231"/>
      <c r="C15" s="5"/>
      <c r="D15" s="5"/>
      <c r="E15" s="5"/>
      <c r="F15" s="5"/>
      <c r="G15" s="5"/>
      <c r="H15" s="5"/>
      <c r="I15" s="5"/>
      <c r="J15" s="5"/>
      <c r="K15" s="231"/>
    </row>
    <row r="16" spans="1:11" ht="15" x14ac:dyDescent="0.2">
      <c r="A16" s="322">
        <v>8</v>
      </c>
      <c r="B16" s="231"/>
      <c r="C16" s="5"/>
      <c r="D16" s="5"/>
      <c r="E16" s="5"/>
      <c r="F16" s="5"/>
      <c r="G16" s="5"/>
      <c r="H16" s="5"/>
      <c r="I16" s="5"/>
      <c r="J16" s="5"/>
      <c r="K16" s="231"/>
    </row>
    <row r="17" spans="1:13" ht="15" x14ac:dyDescent="0.2">
      <c r="A17" s="322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10</v>
      </c>
    </row>
    <row r="18" spans="1:13" ht="15" x14ac:dyDescent="0.2">
      <c r="A18" s="322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3" ht="15" x14ac:dyDescent="0.2">
      <c r="A19" s="322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3" ht="15" x14ac:dyDescent="0.2">
      <c r="A20" s="322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3" ht="15" x14ac:dyDescent="0.2">
      <c r="A21" s="322">
        <v>13</v>
      </c>
      <c r="B21" s="9"/>
      <c r="C21" s="9"/>
      <c r="D21" s="9"/>
      <c r="E21" s="9"/>
      <c r="F21" s="9"/>
      <c r="G21" s="9"/>
      <c r="H21" s="9"/>
      <c r="I21" s="9"/>
      <c r="J21" s="9"/>
      <c r="K21" s="21" t="s">
        <v>372</v>
      </c>
    </row>
    <row r="22" spans="1:13" ht="15" x14ac:dyDescent="0.2">
      <c r="A22" s="322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3" x14ac:dyDescent="0.2">
      <c r="A23" s="20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3" x14ac:dyDescent="0.2">
      <c r="A24" s="20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3" x14ac:dyDescent="0.2">
      <c r="A25" s="32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8" spans="1:13" ht="12.75" customHeight="1" x14ac:dyDescent="0.2">
      <c r="A28" s="234"/>
      <c r="B28" s="234"/>
      <c r="C28" s="234"/>
      <c r="D28" s="234"/>
      <c r="E28" s="234"/>
      <c r="F28" s="234"/>
    </row>
    <row r="29" spans="1:13" ht="12.75" customHeight="1" x14ac:dyDescent="0.2">
      <c r="A29" s="234" t="s">
        <v>11</v>
      </c>
      <c r="B29" s="234"/>
      <c r="C29" s="234"/>
      <c r="D29" s="234"/>
      <c r="E29" s="234"/>
      <c r="F29" s="234"/>
      <c r="G29" s="492" t="s">
        <v>12</v>
      </c>
      <c r="H29" s="492"/>
      <c r="I29" s="492"/>
      <c r="J29" s="492"/>
      <c r="K29" s="492"/>
    </row>
    <row r="30" spans="1:13" ht="12.75" customHeight="1" x14ac:dyDescent="0.2">
      <c r="A30" s="234"/>
      <c r="B30" s="234"/>
      <c r="C30" s="234"/>
      <c r="D30" s="234"/>
      <c r="E30" s="234"/>
      <c r="F30" s="234"/>
      <c r="G30" s="492" t="s">
        <v>633</v>
      </c>
      <c r="H30" s="492"/>
      <c r="I30" s="492"/>
      <c r="J30" s="492"/>
      <c r="K30" s="492"/>
    </row>
    <row r="31" spans="1:13" ht="12.75" customHeight="1" x14ac:dyDescent="0.2">
      <c r="F31" s="234"/>
      <c r="H31" s="235" t="s">
        <v>81</v>
      </c>
      <c r="I31" s="235"/>
      <c r="J31" s="235"/>
    </row>
    <row r="32" spans="1:13" x14ac:dyDescent="0.2">
      <c r="H32" s="236" t="s">
        <v>78</v>
      </c>
      <c r="I32" s="236"/>
      <c r="J32" s="236"/>
    </row>
  </sheetData>
  <mergeCells count="14">
    <mergeCell ref="A1:H1"/>
    <mergeCell ref="A2:H2"/>
    <mergeCell ref="A4:H4"/>
    <mergeCell ref="K6:K7"/>
    <mergeCell ref="G29:K29"/>
    <mergeCell ref="I6:I7"/>
    <mergeCell ref="J6:J7"/>
    <mergeCell ref="A5:B5"/>
    <mergeCell ref="G5:K5"/>
    <mergeCell ref="G30:K30"/>
    <mergeCell ref="A6:A7"/>
    <mergeCell ref="B6:B7"/>
    <mergeCell ref="C6:E6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L37"/>
  <sheetViews>
    <sheetView view="pageBreakPreview" zoomScale="90" zoomScaleNormal="85" zoomScaleSheetLayoutView="90" workbookViewId="0">
      <selection activeCell="Q22" sqref="Q22"/>
    </sheetView>
  </sheetViews>
  <sheetFormatPr defaultRowHeight="12.75" x14ac:dyDescent="0.2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4.85546875" customWidth="1"/>
    <col min="12" max="12" width="17.7109375" customWidth="1"/>
  </cols>
  <sheetData>
    <row r="1" spans="1:12" ht="15" x14ac:dyDescent="0.2">
      <c r="A1" s="92"/>
      <c r="B1" s="92"/>
      <c r="C1" s="92"/>
      <c r="D1" s="92"/>
      <c r="E1" s="92"/>
      <c r="F1" s="92"/>
      <c r="G1" s="92"/>
      <c r="H1" s="92"/>
      <c r="K1" s="501" t="s">
        <v>82</v>
      </c>
      <c r="L1" s="501"/>
    </row>
    <row r="2" spans="1:12" ht="15.75" x14ac:dyDescent="0.25">
      <c r="A2" s="610" t="s">
        <v>0</v>
      </c>
      <c r="B2" s="610"/>
      <c r="C2" s="610"/>
      <c r="D2" s="610"/>
      <c r="E2" s="610"/>
      <c r="F2" s="610"/>
      <c r="G2" s="610"/>
      <c r="H2" s="610"/>
      <c r="I2" s="92"/>
      <c r="J2" s="92"/>
      <c r="K2" s="92"/>
      <c r="L2" s="92"/>
    </row>
    <row r="3" spans="1:12" ht="20.25" x14ac:dyDescent="0.3">
      <c r="A3" s="487" t="s">
        <v>725</v>
      </c>
      <c r="B3" s="487"/>
      <c r="C3" s="487"/>
      <c r="D3" s="487"/>
      <c r="E3" s="487"/>
      <c r="F3" s="487"/>
      <c r="G3" s="487"/>
      <c r="H3" s="487"/>
      <c r="I3" s="92"/>
      <c r="J3" s="92"/>
      <c r="K3" s="92"/>
      <c r="L3" s="92"/>
    </row>
    <row r="4" spans="1:12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.75" x14ac:dyDescent="0.25">
      <c r="A5" s="488" t="s">
        <v>807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</row>
    <row r="6" spans="1:12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2">
      <c r="A7" s="560" t="s">
        <v>637</v>
      </c>
      <c r="B7" s="560"/>
      <c r="C7" s="92"/>
      <c r="D7" s="92"/>
      <c r="E7" s="92"/>
      <c r="F7" s="92"/>
      <c r="G7" s="92"/>
      <c r="H7" s="325"/>
      <c r="I7" s="92"/>
      <c r="J7" s="92"/>
      <c r="K7" s="92"/>
      <c r="L7" s="92"/>
    </row>
    <row r="8" spans="1:12" ht="18" x14ac:dyDescent="0.25">
      <c r="A8" s="95"/>
      <c r="B8" s="95"/>
      <c r="C8" s="92"/>
      <c r="D8" s="92"/>
      <c r="E8" s="92"/>
      <c r="F8" s="92"/>
      <c r="G8" s="92"/>
      <c r="H8" s="92"/>
      <c r="I8" s="122"/>
      <c r="J8" s="144"/>
      <c r="K8" s="122" t="s">
        <v>836</v>
      </c>
      <c r="L8" s="92"/>
    </row>
    <row r="9" spans="1:12" ht="27.75" customHeight="1" x14ac:dyDescent="0.2">
      <c r="A9" s="612" t="s">
        <v>196</v>
      </c>
      <c r="B9" s="612" t="s">
        <v>636</v>
      </c>
      <c r="C9" s="444" t="s">
        <v>460</v>
      </c>
      <c r="D9" s="444" t="s">
        <v>461</v>
      </c>
      <c r="E9" s="544" t="s">
        <v>462</v>
      </c>
      <c r="F9" s="544"/>
      <c r="G9" s="544" t="s">
        <v>418</v>
      </c>
      <c r="H9" s="544"/>
      <c r="I9" s="544" t="s">
        <v>206</v>
      </c>
      <c r="J9" s="544"/>
      <c r="K9" s="609" t="s">
        <v>207</v>
      </c>
      <c r="L9" s="609"/>
    </row>
    <row r="10" spans="1:12" ht="60" customHeight="1" x14ac:dyDescent="0.2">
      <c r="A10" s="613"/>
      <c r="B10" s="613"/>
      <c r="C10" s="444"/>
      <c r="D10" s="444"/>
      <c r="E10" s="5" t="s">
        <v>195</v>
      </c>
      <c r="F10" s="5" t="s">
        <v>178</v>
      </c>
      <c r="G10" s="5" t="s">
        <v>195</v>
      </c>
      <c r="H10" s="5" t="s">
        <v>178</v>
      </c>
      <c r="I10" s="5" t="s">
        <v>195</v>
      </c>
      <c r="J10" s="5" t="s">
        <v>178</v>
      </c>
      <c r="K10" s="5" t="s">
        <v>693</v>
      </c>
      <c r="L10" s="5" t="s">
        <v>694</v>
      </c>
    </row>
    <row r="11" spans="1:12" s="16" customFormat="1" x14ac:dyDescent="0.2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2" x14ac:dyDescent="0.2">
      <c r="A12" s="100">
        <v>1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x14ac:dyDescent="0.2">
      <c r="A13" s="100">
        <v>2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x14ac:dyDescent="0.2">
      <c r="A14" s="100">
        <v>3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x14ac:dyDescent="0.2">
      <c r="A15" s="100">
        <v>4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x14ac:dyDescent="0.2">
      <c r="A16" s="100">
        <v>5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x14ac:dyDescent="0.2">
      <c r="A17" s="100">
        <v>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x14ac:dyDescent="0.2">
      <c r="A18" s="100">
        <v>7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x14ac:dyDescent="0.2">
      <c r="A19" s="100">
        <v>8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x14ac:dyDescent="0.2">
      <c r="A20" s="100">
        <v>9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x14ac:dyDescent="0.2">
      <c r="A21" s="100">
        <v>10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x14ac:dyDescent="0.2">
      <c r="A22" s="100">
        <v>11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x14ac:dyDescent="0.2">
      <c r="A23" s="100">
        <v>12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x14ac:dyDescent="0.2">
      <c r="A24" s="100">
        <v>13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x14ac:dyDescent="0.2">
      <c r="A25" s="100">
        <v>14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1:12" x14ac:dyDescent="0.2">
      <c r="A26" s="103" t="s">
        <v>6</v>
      </c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x14ac:dyDescent="0.2">
      <c r="A27" s="103" t="s">
        <v>6</v>
      </c>
      <c r="B27" s="103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x14ac:dyDescent="0.2">
      <c r="A28" s="96" t="s">
        <v>16</v>
      </c>
      <c r="B28" s="96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x14ac:dyDescent="0.2">
      <c r="A29" s="104"/>
      <c r="B29" s="104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x14ac:dyDescent="0.2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3" spans="1:12" x14ac:dyDescent="0.2">
      <c r="A33" s="614"/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</row>
    <row r="34" spans="1:12" x14ac:dyDescent="0.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5.75" x14ac:dyDescent="0.25">
      <c r="A35" s="107" t="s">
        <v>11</v>
      </c>
      <c r="B35" s="107"/>
      <c r="C35" s="107"/>
      <c r="D35" s="107"/>
      <c r="E35" s="107"/>
      <c r="F35" s="107"/>
      <c r="G35" s="107"/>
      <c r="H35" s="107"/>
      <c r="I35" s="611" t="s">
        <v>12</v>
      </c>
      <c r="J35" s="611"/>
      <c r="K35" s="92"/>
      <c r="L35" s="92"/>
    </row>
    <row r="36" spans="1:12" ht="15.75" customHeight="1" x14ac:dyDescent="0.2">
      <c r="A36" s="469" t="s">
        <v>633</v>
      </c>
      <c r="B36" s="469"/>
      <c r="C36" s="469"/>
      <c r="D36" s="469"/>
      <c r="E36" s="469"/>
      <c r="F36" s="469"/>
      <c r="G36" s="469"/>
      <c r="H36" s="469"/>
      <c r="I36" s="469"/>
      <c r="J36" s="469"/>
      <c r="K36" s="92"/>
      <c r="L36" s="92"/>
    </row>
    <row r="37" spans="1:12" x14ac:dyDescent="0.2">
      <c r="A37" s="92"/>
      <c r="B37" s="92"/>
      <c r="C37" s="92"/>
      <c r="D37" s="92"/>
      <c r="E37" s="92"/>
      <c r="F37" s="92"/>
      <c r="I37" s="38" t="s">
        <v>78</v>
      </c>
      <c r="J37" s="38"/>
      <c r="K37" s="38"/>
      <c r="L37" s="38"/>
    </row>
  </sheetData>
  <mergeCells count="17">
    <mergeCell ref="A36:J36"/>
    <mergeCell ref="I35:J35"/>
    <mergeCell ref="G9:H9"/>
    <mergeCell ref="D9:D10"/>
    <mergeCell ref="E9:F9"/>
    <mergeCell ref="I9:J9"/>
    <mergeCell ref="B9:B10"/>
    <mergeCell ref="A9:A10"/>
    <mergeCell ref="C9:C10"/>
    <mergeCell ref="A33:H33"/>
    <mergeCell ref="I33:L33"/>
    <mergeCell ref="A7:B7"/>
    <mergeCell ref="A5:L5"/>
    <mergeCell ref="K1:L1"/>
    <mergeCell ref="K9:L9"/>
    <mergeCell ref="A2:H2"/>
    <mergeCell ref="A3:H3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4"/>
  <sheetViews>
    <sheetView view="pageBreakPreview" zoomScaleSheetLayoutView="100" workbookViewId="0">
      <selection activeCell="E33" sqref="E33"/>
    </sheetView>
  </sheetViews>
  <sheetFormatPr defaultColWidth="8.85546875" defaultRowHeight="12.75" x14ac:dyDescent="0.2"/>
  <cols>
    <col min="1" max="1" width="11.140625" style="92" customWidth="1"/>
    <col min="2" max="2" width="19.140625" style="92" customWidth="1"/>
    <col min="3" max="3" width="20.5703125" style="92" customWidth="1"/>
    <col min="4" max="4" width="22.28515625" style="92" customWidth="1"/>
    <col min="5" max="5" width="25.42578125" style="92" customWidth="1"/>
    <col min="6" max="6" width="27.42578125" style="92" customWidth="1"/>
    <col min="7" max="16384" width="8.85546875" style="92"/>
  </cols>
  <sheetData>
    <row r="1" spans="1:7" ht="12.75" customHeight="1" x14ac:dyDescent="0.2">
      <c r="D1" s="307"/>
      <c r="E1" s="307"/>
      <c r="F1" s="308" t="s">
        <v>92</v>
      </c>
    </row>
    <row r="2" spans="1:7" ht="15" customHeight="1" x14ac:dyDescent="0.25">
      <c r="B2" s="610" t="s">
        <v>0</v>
      </c>
      <c r="C2" s="610"/>
      <c r="D2" s="610"/>
      <c r="E2" s="610"/>
      <c r="F2" s="610"/>
    </row>
    <row r="3" spans="1:7" ht="20.25" x14ac:dyDescent="0.3">
      <c r="B3" s="487" t="s">
        <v>725</v>
      </c>
      <c r="C3" s="487"/>
      <c r="D3" s="487"/>
      <c r="E3" s="487"/>
      <c r="F3" s="487"/>
    </row>
    <row r="4" spans="1:7" ht="11.25" customHeight="1" x14ac:dyDescent="0.2"/>
    <row r="5" spans="1:7" x14ac:dyDescent="0.2">
      <c r="A5" s="616" t="s">
        <v>415</v>
      </c>
      <c r="B5" s="616"/>
      <c r="C5" s="616"/>
      <c r="D5" s="616"/>
      <c r="E5" s="616"/>
      <c r="F5" s="616"/>
    </row>
    <row r="6" spans="1:7" ht="8.4499999999999993" customHeight="1" x14ac:dyDescent="0.25">
      <c r="A6" s="94"/>
      <c r="B6" s="94"/>
      <c r="C6" s="94"/>
      <c r="D6" s="94"/>
      <c r="E6" s="94"/>
      <c r="F6" s="94"/>
    </row>
    <row r="7" spans="1:7" ht="18" customHeight="1" x14ac:dyDescent="0.2">
      <c r="A7" s="560" t="s">
        <v>637</v>
      </c>
      <c r="B7" s="560"/>
    </row>
    <row r="8" spans="1:7" ht="18" hidden="1" customHeight="1" x14ac:dyDescent="0.25">
      <c r="A8" s="95" t="s">
        <v>1</v>
      </c>
    </row>
    <row r="9" spans="1:7" ht="30.6" customHeight="1" x14ac:dyDescent="0.2">
      <c r="A9" s="612" t="s">
        <v>2</v>
      </c>
      <c r="B9" s="612" t="s">
        <v>636</v>
      </c>
      <c r="C9" s="617" t="s">
        <v>411</v>
      </c>
      <c r="D9" s="618"/>
      <c r="E9" s="617" t="s">
        <v>414</v>
      </c>
      <c r="F9" s="618"/>
    </row>
    <row r="10" spans="1:7" s="108" customFormat="1" ht="25.5" x14ac:dyDescent="0.2">
      <c r="A10" s="612"/>
      <c r="B10" s="612"/>
      <c r="C10" s="97" t="s">
        <v>412</v>
      </c>
      <c r="D10" s="97" t="s">
        <v>413</v>
      </c>
      <c r="E10" s="97" t="s">
        <v>412</v>
      </c>
      <c r="F10" s="97" t="s">
        <v>413</v>
      </c>
      <c r="G10" s="130"/>
    </row>
    <row r="11" spans="1:7" s="186" customFormat="1" x14ac:dyDescent="0.2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</row>
    <row r="12" spans="1:7" x14ac:dyDescent="0.2">
      <c r="A12" s="100">
        <v>1</v>
      </c>
      <c r="B12" s="101"/>
      <c r="C12" s="101"/>
      <c r="D12" s="101"/>
      <c r="E12" s="101"/>
      <c r="F12" s="101"/>
    </row>
    <row r="13" spans="1:7" x14ac:dyDescent="0.2">
      <c r="A13" s="100">
        <v>2</v>
      </c>
      <c r="B13" s="101"/>
      <c r="C13" s="101"/>
      <c r="D13" s="101"/>
      <c r="E13" s="101"/>
      <c r="F13" s="101"/>
    </row>
    <row r="14" spans="1:7" x14ac:dyDescent="0.2">
      <c r="A14" s="100">
        <v>3</v>
      </c>
      <c r="B14" s="101"/>
      <c r="C14" s="101"/>
      <c r="D14" s="101"/>
      <c r="E14" s="101"/>
      <c r="F14" s="101"/>
    </row>
    <row r="15" spans="1:7" x14ac:dyDescent="0.2">
      <c r="A15" s="100">
        <v>4</v>
      </c>
      <c r="B15" s="101"/>
      <c r="C15" s="101"/>
      <c r="D15" s="101"/>
      <c r="E15" s="101"/>
      <c r="F15" s="101"/>
    </row>
    <row r="16" spans="1:7" x14ac:dyDescent="0.2">
      <c r="A16" s="100">
        <v>5</v>
      </c>
      <c r="B16" s="101"/>
      <c r="C16" s="101"/>
      <c r="D16" s="101"/>
      <c r="E16" s="101"/>
      <c r="F16" s="101"/>
    </row>
    <row r="17" spans="1:6" x14ac:dyDescent="0.2">
      <c r="A17" s="100">
        <v>6</v>
      </c>
      <c r="B17" s="101"/>
      <c r="C17" s="101"/>
      <c r="D17" s="101"/>
      <c r="E17" s="101"/>
      <c r="F17" s="101"/>
    </row>
    <row r="18" spans="1:6" x14ac:dyDescent="0.2">
      <c r="A18" s="100">
        <v>7</v>
      </c>
      <c r="B18" s="101"/>
      <c r="C18" s="101"/>
      <c r="D18" s="101"/>
      <c r="E18" s="101"/>
      <c r="F18" s="101"/>
    </row>
    <row r="19" spans="1:6" x14ac:dyDescent="0.2">
      <c r="A19" s="100">
        <v>8</v>
      </c>
      <c r="B19" s="101"/>
      <c r="C19" s="101"/>
      <c r="D19" s="101"/>
      <c r="E19" s="101"/>
      <c r="F19" s="101"/>
    </row>
    <row r="20" spans="1:6" x14ac:dyDescent="0.2">
      <c r="A20" s="100">
        <v>9</v>
      </c>
      <c r="B20" s="101"/>
      <c r="C20" s="101"/>
      <c r="D20" s="101"/>
      <c r="E20" s="101"/>
      <c r="F20" s="101"/>
    </row>
    <row r="21" spans="1:6" x14ac:dyDescent="0.2">
      <c r="A21" s="100">
        <v>10</v>
      </c>
      <c r="B21" s="101"/>
      <c r="C21" s="101"/>
      <c r="D21" s="101"/>
      <c r="E21" s="101"/>
      <c r="F21" s="101"/>
    </row>
    <row r="22" spans="1:6" x14ac:dyDescent="0.2">
      <c r="A22" s="100">
        <v>11</v>
      </c>
      <c r="B22" s="101"/>
      <c r="C22" s="101"/>
      <c r="D22" s="101"/>
      <c r="E22" s="101"/>
      <c r="F22" s="101"/>
    </row>
    <row r="23" spans="1:6" x14ac:dyDescent="0.2">
      <c r="A23" s="100">
        <v>12</v>
      </c>
      <c r="B23" s="101"/>
      <c r="C23" s="101"/>
      <c r="D23" s="101"/>
      <c r="E23" s="101"/>
      <c r="F23" s="101"/>
    </row>
    <row r="24" spans="1:6" x14ac:dyDescent="0.2">
      <c r="A24" s="100">
        <v>13</v>
      </c>
      <c r="B24" s="101"/>
      <c r="C24" s="101"/>
      <c r="D24" s="101"/>
      <c r="E24" s="101"/>
      <c r="F24" s="101"/>
    </row>
    <row r="25" spans="1:6" x14ac:dyDescent="0.2">
      <c r="A25" s="100">
        <v>14</v>
      </c>
      <c r="B25" s="101"/>
      <c r="C25" s="101"/>
      <c r="D25" s="101"/>
      <c r="E25" s="101"/>
      <c r="F25" s="101"/>
    </row>
    <row r="26" spans="1:6" x14ac:dyDescent="0.2">
      <c r="A26" s="103" t="s">
        <v>6</v>
      </c>
      <c r="B26" s="101"/>
      <c r="C26" s="101"/>
      <c r="D26" s="101"/>
      <c r="E26" s="101"/>
      <c r="F26" s="101"/>
    </row>
    <row r="27" spans="1:6" x14ac:dyDescent="0.2">
      <c r="A27" s="103" t="s">
        <v>6</v>
      </c>
      <c r="B27" s="101"/>
      <c r="C27" s="101"/>
      <c r="D27" s="101"/>
      <c r="E27" s="101"/>
      <c r="F27" s="101"/>
    </row>
    <row r="28" spans="1:6" x14ac:dyDescent="0.2">
      <c r="A28" s="96" t="s">
        <v>16</v>
      </c>
      <c r="B28" s="101"/>
      <c r="C28" s="101"/>
      <c r="D28" s="101"/>
      <c r="E28" s="101"/>
      <c r="F28" s="101"/>
    </row>
    <row r="29" spans="1:6" x14ac:dyDescent="0.2">
      <c r="A29" s="105"/>
      <c r="B29" s="106"/>
      <c r="C29" s="106"/>
      <c r="D29" s="106"/>
      <c r="E29" s="106"/>
      <c r="F29" s="106"/>
    </row>
    <row r="30" spans="1:6" x14ac:dyDescent="0.2">
      <c r="C30" s="92" t="s">
        <v>10</v>
      </c>
    </row>
    <row r="31" spans="1:6" ht="15.75" customHeight="1" x14ac:dyDescent="0.25">
      <c r="A31" s="107" t="s">
        <v>11</v>
      </c>
      <c r="B31" s="107"/>
      <c r="C31" s="107"/>
      <c r="D31" s="107"/>
      <c r="E31" s="107"/>
      <c r="F31" s="107" t="s">
        <v>12</v>
      </c>
    </row>
    <row r="32" spans="1:6" ht="15.6" customHeight="1" x14ac:dyDescent="0.2">
      <c r="A32" s="469" t="s">
        <v>633</v>
      </c>
      <c r="B32" s="469"/>
      <c r="C32" s="469"/>
      <c r="D32" s="469"/>
      <c r="E32" s="469"/>
      <c r="F32" s="469"/>
    </row>
    <row r="34" spans="1:6" x14ac:dyDescent="0.2">
      <c r="A34" s="615"/>
      <c r="B34" s="615"/>
      <c r="C34" s="615"/>
      <c r="D34" s="615"/>
      <c r="E34" s="615"/>
      <c r="F34" s="615"/>
    </row>
  </sheetData>
  <mergeCells count="10">
    <mergeCell ref="A34:F34"/>
    <mergeCell ref="A32:F32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M40"/>
  <sheetViews>
    <sheetView view="pageBreakPreview" zoomScaleNormal="85" zoomScaleSheetLayoutView="100" workbookViewId="0">
      <selection activeCell="J16" sqref="J16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92"/>
      <c r="B1" s="92"/>
      <c r="C1" s="92"/>
      <c r="D1" s="552"/>
      <c r="E1" s="552"/>
      <c r="F1" s="43"/>
      <c r="G1" s="552" t="s">
        <v>417</v>
      </c>
      <c r="H1" s="552"/>
      <c r="I1" s="552"/>
      <c r="J1" s="552"/>
      <c r="K1" s="109"/>
      <c r="L1" s="92"/>
      <c r="M1" s="92"/>
    </row>
    <row r="2" spans="1:13" ht="15.75" x14ac:dyDescent="0.25">
      <c r="A2" s="610" t="s">
        <v>0</v>
      </c>
      <c r="B2" s="610"/>
      <c r="C2" s="610"/>
      <c r="D2" s="610"/>
      <c r="E2" s="610"/>
      <c r="F2" s="610"/>
      <c r="G2" s="610"/>
      <c r="H2" s="610"/>
      <c r="I2" s="610"/>
      <c r="J2" s="610"/>
      <c r="K2" s="92"/>
      <c r="L2" s="92"/>
      <c r="M2" s="92"/>
    </row>
    <row r="3" spans="1:13" ht="18" x14ac:dyDescent="0.25">
      <c r="A3" s="139"/>
      <c r="B3" s="139"/>
      <c r="C3" s="624" t="s">
        <v>725</v>
      </c>
      <c r="D3" s="624"/>
      <c r="E3" s="624"/>
      <c r="F3" s="624"/>
      <c r="G3" s="624"/>
      <c r="H3" s="624"/>
      <c r="I3" s="624"/>
      <c r="J3" s="139"/>
      <c r="K3" s="92"/>
      <c r="L3" s="92"/>
      <c r="M3" s="92"/>
    </row>
    <row r="4" spans="1:13" ht="15.75" x14ac:dyDescent="0.25">
      <c r="A4" s="488" t="s">
        <v>416</v>
      </c>
      <c r="B4" s="488"/>
      <c r="C4" s="488"/>
      <c r="D4" s="488"/>
      <c r="E4" s="488"/>
      <c r="F4" s="488"/>
      <c r="G4" s="488"/>
      <c r="H4" s="488"/>
      <c r="I4" s="488"/>
      <c r="J4" s="488"/>
      <c r="K4" s="92"/>
      <c r="L4" s="92"/>
      <c r="M4" s="92"/>
    </row>
    <row r="5" spans="1:13" ht="15.75" x14ac:dyDescent="0.25">
      <c r="A5" s="560" t="s">
        <v>637</v>
      </c>
      <c r="B5" s="560"/>
      <c r="C5" s="94"/>
      <c r="D5" s="94"/>
      <c r="E5" s="94"/>
      <c r="F5" s="94"/>
      <c r="G5" s="94"/>
      <c r="H5" s="94"/>
      <c r="I5" s="94"/>
      <c r="J5" s="94"/>
      <c r="K5" s="92"/>
      <c r="L5" s="92"/>
      <c r="M5" s="92"/>
    </row>
    <row r="6" spans="1:13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" x14ac:dyDescent="0.25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1.75" customHeight="1" x14ac:dyDescent="0.2">
      <c r="A8" s="619" t="s">
        <v>2</v>
      </c>
      <c r="B8" s="619" t="s">
        <v>636</v>
      </c>
      <c r="C8" s="621" t="s">
        <v>129</v>
      </c>
      <c r="D8" s="622"/>
      <c r="E8" s="622"/>
      <c r="F8" s="622"/>
      <c r="G8" s="622"/>
      <c r="H8" s="622"/>
      <c r="I8" s="622"/>
      <c r="J8" s="623"/>
      <c r="K8" s="92"/>
      <c r="L8" s="92"/>
      <c r="M8" s="92"/>
    </row>
    <row r="9" spans="1:13" ht="39.75" customHeight="1" x14ac:dyDescent="0.2">
      <c r="A9" s="620"/>
      <c r="B9" s="620"/>
      <c r="C9" s="97" t="s">
        <v>176</v>
      </c>
      <c r="D9" s="97" t="s">
        <v>110</v>
      </c>
      <c r="E9" s="97" t="s">
        <v>358</v>
      </c>
      <c r="F9" s="146" t="s">
        <v>153</v>
      </c>
      <c r="G9" s="146" t="s">
        <v>111</v>
      </c>
      <c r="H9" s="174" t="s">
        <v>175</v>
      </c>
      <c r="I9" s="174" t="s">
        <v>194</v>
      </c>
      <c r="J9" s="98" t="s">
        <v>16</v>
      </c>
      <c r="K9" s="108"/>
      <c r="L9" s="108"/>
      <c r="M9" s="108"/>
    </row>
    <row r="10" spans="1:13" s="16" customFormat="1" x14ac:dyDescent="0.2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9">
        <v>8</v>
      </c>
      <c r="I10" s="99">
        <v>9</v>
      </c>
      <c r="J10" s="98">
        <v>10</v>
      </c>
      <c r="K10" s="108"/>
      <c r="L10" s="108"/>
      <c r="M10" s="108"/>
    </row>
    <row r="11" spans="1:13" x14ac:dyDescent="0.2">
      <c r="A11" s="100">
        <v>1</v>
      </c>
      <c r="B11" s="101"/>
      <c r="C11" s="101"/>
      <c r="D11" s="101"/>
      <c r="E11" s="101"/>
      <c r="F11" s="101"/>
      <c r="G11" s="101"/>
      <c r="H11" s="175"/>
      <c r="I11" s="175"/>
      <c r="J11" s="102"/>
      <c r="K11" s="92"/>
      <c r="L11" s="92"/>
      <c r="M11" s="92"/>
    </row>
    <row r="12" spans="1:13" x14ac:dyDescent="0.2">
      <c r="A12" s="100">
        <v>2</v>
      </c>
      <c r="B12" s="101"/>
      <c r="C12" s="101"/>
      <c r="D12" s="101"/>
      <c r="E12" s="101"/>
      <c r="F12" s="101"/>
      <c r="G12" s="101"/>
      <c r="H12" s="175"/>
      <c r="I12" s="175"/>
      <c r="J12" s="102"/>
      <c r="K12" s="92"/>
      <c r="L12" s="92"/>
      <c r="M12" s="92"/>
    </row>
    <row r="13" spans="1:13" x14ac:dyDescent="0.2">
      <c r="A13" s="100">
        <v>3</v>
      </c>
      <c r="B13" s="101"/>
      <c r="C13" s="101"/>
      <c r="D13" s="101"/>
      <c r="E13" s="101"/>
      <c r="F13" s="101"/>
      <c r="G13" s="101"/>
      <c r="H13" s="175"/>
      <c r="I13" s="175"/>
      <c r="J13" s="102"/>
      <c r="K13" s="92"/>
      <c r="L13" s="92"/>
      <c r="M13" s="92"/>
    </row>
    <row r="14" spans="1:13" x14ac:dyDescent="0.2">
      <c r="A14" s="100">
        <v>4</v>
      </c>
      <c r="B14" s="101"/>
      <c r="C14" s="101"/>
      <c r="D14" s="101"/>
      <c r="E14" s="101"/>
      <c r="F14" s="101"/>
      <c r="G14" s="101"/>
      <c r="H14" s="175"/>
      <c r="I14" s="175"/>
      <c r="J14" s="102"/>
      <c r="K14" s="92"/>
      <c r="L14" s="92"/>
      <c r="M14" s="92"/>
    </row>
    <row r="15" spans="1:13" x14ac:dyDescent="0.2">
      <c r="A15" s="100">
        <v>5</v>
      </c>
      <c r="B15" s="101"/>
      <c r="C15" s="101"/>
      <c r="D15" s="101"/>
      <c r="E15" s="101"/>
      <c r="F15" s="101"/>
      <c r="G15" s="101"/>
      <c r="H15" s="175"/>
      <c r="I15" s="175"/>
      <c r="J15" s="102"/>
      <c r="K15" s="92"/>
      <c r="L15" s="92"/>
      <c r="M15" s="92"/>
    </row>
    <row r="16" spans="1:13" x14ac:dyDescent="0.2">
      <c r="A16" s="100">
        <v>6</v>
      </c>
      <c r="B16" s="101"/>
      <c r="C16" s="101"/>
      <c r="D16" s="101"/>
      <c r="E16" s="101"/>
      <c r="F16" s="101"/>
      <c r="G16" s="101"/>
      <c r="H16" s="175"/>
      <c r="I16" s="175"/>
      <c r="J16" s="102"/>
      <c r="K16" s="92"/>
      <c r="L16" s="92"/>
      <c r="M16" s="92"/>
    </row>
    <row r="17" spans="1:13" x14ac:dyDescent="0.2">
      <c r="A17" s="100">
        <v>7</v>
      </c>
      <c r="B17" s="101"/>
      <c r="C17" s="101"/>
      <c r="D17" s="101"/>
      <c r="E17" s="101"/>
      <c r="F17" s="101"/>
      <c r="G17" s="101"/>
      <c r="H17" s="175"/>
      <c r="I17" s="175"/>
      <c r="J17" s="102"/>
      <c r="K17" s="92"/>
      <c r="L17" s="92"/>
      <c r="M17" s="92"/>
    </row>
    <row r="18" spans="1:13" x14ac:dyDescent="0.2">
      <c r="A18" s="100">
        <v>8</v>
      </c>
      <c r="B18" s="101"/>
      <c r="C18" s="101"/>
      <c r="D18" s="101"/>
      <c r="E18" s="101"/>
      <c r="F18" s="101"/>
      <c r="G18" s="101"/>
      <c r="H18" s="175"/>
      <c r="I18" s="175"/>
      <c r="J18" s="102"/>
      <c r="K18" s="92"/>
      <c r="L18" s="92"/>
      <c r="M18" s="92"/>
    </row>
    <row r="19" spans="1:13" x14ac:dyDescent="0.2">
      <c r="A19" s="100">
        <v>9</v>
      </c>
      <c r="B19" s="101"/>
      <c r="C19" s="101"/>
      <c r="D19" s="101"/>
      <c r="E19" s="101"/>
      <c r="F19" s="101"/>
      <c r="G19" s="101"/>
      <c r="H19" s="175"/>
      <c r="I19" s="175"/>
      <c r="J19" s="102"/>
      <c r="K19" s="92"/>
      <c r="L19" s="92"/>
      <c r="M19" s="92"/>
    </row>
    <row r="20" spans="1:13" x14ac:dyDescent="0.2">
      <c r="A20" s="100">
        <v>10</v>
      </c>
      <c r="B20" s="101"/>
      <c r="C20" s="101"/>
      <c r="D20" s="101"/>
      <c r="E20" s="101"/>
      <c r="F20" s="101"/>
      <c r="G20" s="101"/>
      <c r="H20" s="175"/>
      <c r="I20" s="175"/>
      <c r="J20" s="102"/>
      <c r="K20" s="92"/>
      <c r="L20" s="92"/>
      <c r="M20" s="92"/>
    </row>
    <row r="21" spans="1:13" x14ac:dyDescent="0.2">
      <c r="A21" s="100">
        <v>11</v>
      </c>
      <c r="B21" s="101"/>
      <c r="C21" s="101"/>
      <c r="D21" s="101"/>
      <c r="E21" s="101"/>
      <c r="F21" s="101"/>
      <c r="G21" s="101"/>
      <c r="H21" s="175"/>
      <c r="I21" s="175"/>
      <c r="J21" s="102"/>
      <c r="K21" s="92"/>
      <c r="L21" s="92"/>
      <c r="M21" s="92"/>
    </row>
    <row r="22" spans="1:13" x14ac:dyDescent="0.2">
      <c r="A22" s="100">
        <v>12</v>
      </c>
      <c r="B22" s="101"/>
      <c r="C22" s="101"/>
      <c r="D22" s="101"/>
      <c r="E22" s="101"/>
      <c r="F22" s="101"/>
      <c r="G22" s="101"/>
      <c r="H22" s="175"/>
      <c r="I22" s="175"/>
      <c r="J22" s="102"/>
      <c r="K22" s="92"/>
      <c r="L22" s="92"/>
      <c r="M22" s="92"/>
    </row>
    <row r="23" spans="1:13" x14ac:dyDescent="0.2">
      <c r="A23" s="100">
        <v>13</v>
      </c>
      <c r="B23" s="101"/>
      <c r="C23" s="101"/>
      <c r="D23" s="101"/>
      <c r="E23" s="101"/>
      <c r="F23" s="101"/>
      <c r="G23" s="101"/>
      <c r="H23" s="175"/>
      <c r="I23" s="175"/>
      <c r="J23" s="102"/>
      <c r="K23" s="92"/>
      <c r="L23" s="92"/>
      <c r="M23" s="92"/>
    </row>
    <row r="24" spans="1:13" x14ac:dyDescent="0.2">
      <c r="A24" s="100">
        <v>14</v>
      </c>
      <c r="B24" s="101"/>
      <c r="C24" s="101"/>
      <c r="D24" s="101"/>
      <c r="E24" s="101"/>
      <c r="F24" s="101"/>
      <c r="G24" s="101"/>
      <c r="H24" s="175"/>
      <c r="I24" s="175"/>
      <c r="J24" s="102"/>
      <c r="K24" s="92"/>
      <c r="L24" s="92"/>
      <c r="M24" s="92"/>
    </row>
    <row r="25" spans="1:13" x14ac:dyDescent="0.2">
      <c r="A25" s="103" t="s">
        <v>6</v>
      </c>
      <c r="B25" s="101"/>
      <c r="C25" s="101"/>
      <c r="D25" s="101"/>
      <c r="E25" s="101"/>
      <c r="F25" s="101"/>
      <c r="G25" s="101"/>
      <c r="H25" s="175"/>
      <c r="I25" s="175"/>
      <c r="J25" s="102"/>
      <c r="K25" s="92"/>
      <c r="L25" s="92"/>
      <c r="M25" s="92"/>
    </row>
    <row r="26" spans="1:13" x14ac:dyDescent="0.2">
      <c r="A26" s="103" t="s">
        <v>6</v>
      </c>
      <c r="B26" s="101"/>
      <c r="C26" s="101"/>
      <c r="D26" s="101"/>
      <c r="E26" s="101"/>
      <c r="F26" s="101"/>
      <c r="G26" s="101"/>
      <c r="H26" s="175"/>
      <c r="I26" s="175"/>
      <c r="J26" s="102"/>
      <c r="K26" s="92"/>
      <c r="L26" s="92"/>
      <c r="M26" s="92"/>
    </row>
    <row r="27" spans="1:13" x14ac:dyDescent="0.2">
      <c r="A27" s="96" t="s">
        <v>16</v>
      </c>
      <c r="B27" s="101"/>
      <c r="C27" s="101"/>
      <c r="D27" s="101"/>
      <c r="E27" s="101"/>
      <c r="F27" s="101"/>
      <c r="G27" s="101"/>
      <c r="H27" s="175"/>
      <c r="I27" s="175"/>
      <c r="J27" s="102"/>
      <c r="L27" s="92"/>
      <c r="M27" s="92"/>
    </row>
    <row r="28" spans="1:13" x14ac:dyDescent="0.2">
      <c r="A28" s="104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1:13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x14ac:dyDescent="0.2">
      <c r="A30" s="92" t="s">
        <v>112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x14ac:dyDescent="0.2">
      <c r="A31" s="92" t="s">
        <v>177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1:13" x14ac:dyDescent="0.2">
      <c r="A32" t="s">
        <v>113</v>
      </c>
    </row>
    <row r="33" spans="1:13" x14ac:dyDescent="0.2">
      <c r="A33" s="614" t="s">
        <v>114</v>
      </c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</row>
    <row r="34" spans="1:13" x14ac:dyDescent="0.2">
      <c r="A34" s="625" t="s">
        <v>115</v>
      </c>
      <c r="B34" s="625"/>
      <c r="C34" s="625"/>
      <c r="D34" s="625"/>
      <c r="E34" s="92"/>
      <c r="F34" s="92"/>
      <c r="G34" s="92"/>
      <c r="H34" s="92"/>
      <c r="I34" s="92"/>
      <c r="J34" s="92"/>
      <c r="K34" s="92"/>
      <c r="L34" s="92"/>
      <c r="M34" s="92"/>
    </row>
    <row r="35" spans="1:13" x14ac:dyDescent="0.2">
      <c r="A35" s="147" t="s">
        <v>154</v>
      </c>
      <c r="B35" s="147"/>
      <c r="C35" s="147"/>
      <c r="D35" s="147"/>
      <c r="E35" s="92"/>
      <c r="F35" s="92"/>
      <c r="G35" s="92"/>
      <c r="H35" s="92"/>
      <c r="I35" s="92"/>
      <c r="J35" s="92"/>
      <c r="K35" s="92"/>
      <c r="L35" s="92"/>
      <c r="M35" s="92"/>
    </row>
    <row r="36" spans="1:13" x14ac:dyDescent="0.2">
      <c r="A36" s="147"/>
      <c r="B36" s="147"/>
      <c r="C36" s="147"/>
      <c r="D36" s="147"/>
      <c r="E36" s="92"/>
      <c r="F36" s="92"/>
      <c r="G36" s="92"/>
      <c r="H36" s="92"/>
      <c r="I36" s="92"/>
      <c r="J36" s="92"/>
      <c r="K36" s="92"/>
      <c r="L36" s="92"/>
      <c r="M36" s="92"/>
    </row>
    <row r="37" spans="1:13" ht="15.75" x14ac:dyDescent="0.25">
      <c r="A37" s="107" t="s">
        <v>11</v>
      </c>
      <c r="B37" s="107"/>
      <c r="C37" s="107"/>
      <c r="D37" s="107"/>
      <c r="E37" s="107"/>
      <c r="F37" s="107"/>
      <c r="G37" s="107"/>
      <c r="H37" s="107"/>
      <c r="I37" s="107"/>
      <c r="J37" s="148" t="s">
        <v>12</v>
      </c>
      <c r="K37" s="148"/>
      <c r="L37" s="92"/>
      <c r="M37" s="92"/>
    </row>
    <row r="38" spans="1:13" ht="15.75" x14ac:dyDescent="0.2">
      <c r="A38" s="469" t="s">
        <v>633</v>
      </c>
      <c r="B38" s="469"/>
      <c r="C38" s="469"/>
      <c r="D38" s="469"/>
      <c r="E38" s="469"/>
      <c r="F38" s="469"/>
      <c r="G38" s="469"/>
      <c r="H38" s="469"/>
      <c r="I38" s="469"/>
      <c r="J38" s="469"/>
      <c r="K38" s="92"/>
      <c r="L38" s="92"/>
      <c r="M38" s="92"/>
    </row>
    <row r="39" spans="1:13" x14ac:dyDescent="0.2">
      <c r="A39" s="92"/>
      <c r="B39" s="92"/>
      <c r="C39" s="92"/>
      <c r="D39" s="92"/>
      <c r="E39" s="92"/>
      <c r="F39" s="92"/>
      <c r="G39" s="446" t="s">
        <v>78</v>
      </c>
      <c r="H39" s="446"/>
      <c r="I39" s="446"/>
      <c r="J39" s="446"/>
      <c r="K39" s="38"/>
      <c r="L39" s="38"/>
      <c r="M39" s="92"/>
    </row>
    <row r="40" spans="1:13" x14ac:dyDescent="0.2">
      <c r="A40" s="615"/>
      <c r="B40" s="615"/>
      <c r="C40" s="615"/>
      <c r="D40" s="615"/>
      <c r="E40" s="615"/>
      <c r="F40" s="615"/>
      <c r="G40" s="615"/>
      <c r="H40" s="615"/>
      <c r="I40" s="615"/>
      <c r="J40" s="615"/>
      <c r="K40" s="92"/>
      <c r="L40" s="92"/>
      <c r="M40" s="92"/>
    </row>
  </sheetData>
  <mergeCells count="16">
    <mergeCell ref="G39:J39"/>
    <mergeCell ref="A40:J40"/>
    <mergeCell ref="A38:J38"/>
    <mergeCell ref="A33:D33"/>
    <mergeCell ref="E33:J33"/>
    <mergeCell ref="A34:D34"/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Z37"/>
  <sheetViews>
    <sheetView view="pageBreakPreview" zoomScale="76" zoomScaleNormal="80" zoomScaleSheetLayoutView="76" workbookViewId="0">
      <selection activeCell="I14" sqref="I14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552" t="s">
        <v>517</v>
      </c>
      <c r="M1" s="552"/>
      <c r="N1" s="109"/>
      <c r="O1" s="92"/>
      <c r="P1" s="92"/>
    </row>
    <row r="2" spans="1:26" ht="15.75" x14ac:dyDescent="0.25">
      <c r="A2" s="610" t="s">
        <v>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92"/>
      <c r="O2" s="92"/>
      <c r="P2" s="92"/>
    </row>
    <row r="3" spans="1:26" ht="20.25" x14ac:dyDescent="0.3">
      <c r="A3" s="487" t="s">
        <v>725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92"/>
      <c r="O3" s="92"/>
      <c r="P3" s="92"/>
    </row>
    <row r="4" spans="1:26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6" ht="15.75" x14ac:dyDescent="0.25">
      <c r="A5" s="488" t="s">
        <v>516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92"/>
      <c r="O5" s="92"/>
      <c r="P5" s="92"/>
    </row>
    <row r="6" spans="1:26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6" x14ac:dyDescent="0.2">
      <c r="A7" s="560" t="s">
        <v>637</v>
      </c>
      <c r="B7" s="560"/>
      <c r="C7" s="34"/>
      <c r="D7" s="34"/>
      <c r="E7" s="34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26" ht="18" x14ac:dyDescent="0.25">
      <c r="A8" s="95"/>
      <c r="B8" s="95"/>
      <c r="C8" s="95"/>
      <c r="D8" s="95"/>
      <c r="E8" s="9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6" ht="19.899999999999999" customHeight="1" x14ac:dyDescent="0.2">
      <c r="A9" s="612" t="s">
        <v>2</v>
      </c>
      <c r="B9" s="612" t="s">
        <v>636</v>
      </c>
      <c r="C9" s="627" t="s">
        <v>110</v>
      </c>
      <c r="D9" s="627"/>
      <c r="E9" s="628"/>
      <c r="F9" s="626" t="s">
        <v>111</v>
      </c>
      <c r="G9" s="627"/>
      <c r="H9" s="627"/>
      <c r="I9" s="628"/>
      <c r="J9" s="626" t="s">
        <v>175</v>
      </c>
      <c r="K9" s="627"/>
      <c r="L9" s="627"/>
      <c r="M9" s="628"/>
      <c r="Y9" s="9"/>
      <c r="Z9" s="14"/>
    </row>
    <row r="10" spans="1:26" ht="45.75" customHeight="1" x14ac:dyDescent="0.2">
      <c r="A10" s="612"/>
      <c r="B10" s="612"/>
      <c r="C10" s="150" t="s">
        <v>360</v>
      </c>
      <c r="D10" s="4" t="s">
        <v>357</v>
      </c>
      <c r="E10" s="150" t="s">
        <v>178</v>
      </c>
      <c r="F10" s="4" t="s">
        <v>355</v>
      </c>
      <c r="G10" s="150" t="s">
        <v>356</v>
      </c>
      <c r="H10" s="4" t="s">
        <v>357</v>
      </c>
      <c r="I10" s="150" t="s">
        <v>178</v>
      </c>
      <c r="J10" s="4" t="s">
        <v>359</v>
      </c>
      <c r="K10" s="150" t="s">
        <v>356</v>
      </c>
      <c r="L10" s="4" t="s">
        <v>357</v>
      </c>
      <c r="M10" s="5" t="s">
        <v>178</v>
      </c>
    </row>
    <row r="11" spans="1:26" s="16" customFormat="1" x14ac:dyDescent="0.2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  <c r="M11" s="97">
        <v>13</v>
      </c>
    </row>
    <row r="12" spans="1:26" x14ac:dyDescent="0.2">
      <c r="A12" s="100">
        <v>1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26" x14ac:dyDescent="0.2">
      <c r="A13" s="100">
        <v>2</v>
      </c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1:26" x14ac:dyDescent="0.2">
      <c r="A14" s="100">
        <v>3</v>
      </c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1:26" x14ac:dyDescent="0.2">
      <c r="A15" s="100">
        <v>4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26" x14ac:dyDescent="0.2">
      <c r="A16" s="100">
        <v>5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6" x14ac:dyDescent="0.2">
      <c r="A17" s="100">
        <v>6</v>
      </c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6" x14ac:dyDescent="0.2">
      <c r="A18" s="100">
        <v>7</v>
      </c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1:16" x14ac:dyDescent="0.2">
      <c r="A19" s="100">
        <v>8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6" x14ac:dyDescent="0.2">
      <c r="A20" s="100">
        <v>9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6" x14ac:dyDescent="0.2">
      <c r="A21" s="100">
        <v>10</v>
      </c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6" x14ac:dyDescent="0.2">
      <c r="A22" s="100">
        <v>11</v>
      </c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6" x14ac:dyDescent="0.2">
      <c r="A23" s="100">
        <v>12</v>
      </c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6" x14ac:dyDescent="0.2">
      <c r="A24" s="100">
        <v>13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6" x14ac:dyDescent="0.2">
      <c r="A25" s="100">
        <v>14</v>
      </c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6" x14ac:dyDescent="0.2">
      <c r="A26" s="103" t="s">
        <v>6</v>
      </c>
      <c r="B26" s="103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6" x14ac:dyDescent="0.2">
      <c r="A27" s="103" t="s">
        <v>6</v>
      </c>
      <c r="B27" s="103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6" x14ac:dyDescent="0.2">
      <c r="A28" s="96" t="s">
        <v>16</v>
      </c>
      <c r="B28" s="96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6" x14ac:dyDescent="0.2">
      <c r="A29" s="104"/>
      <c r="B29" s="104"/>
      <c r="C29" s="104"/>
      <c r="D29" s="104"/>
      <c r="E29" s="104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x14ac:dyDescent="0.2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3" spans="1:16" x14ac:dyDescent="0.2">
      <c r="A33" s="614"/>
      <c r="B33" s="614"/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112"/>
      <c r="N33" s="614"/>
      <c r="O33" s="614"/>
      <c r="P33" s="614"/>
    </row>
    <row r="34" spans="1:16" x14ac:dyDescent="0.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5.75" x14ac:dyDescent="0.25">
      <c r="A35" s="107" t="s">
        <v>11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611" t="s">
        <v>12</v>
      </c>
      <c r="L35" s="611"/>
      <c r="M35" s="611"/>
      <c r="N35" s="148"/>
      <c r="O35" s="92"/>
      <c r="P35" s="92"/>
    </row>
    <row r="36" spans="1:16" ht="15.75" x14ac:dyDescent="0.2">
      <c r="A36" s="469" t="s">
        <v>633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92"/>
      <c r="O36" s="92"/>
      <c r="P36" s="92"/>
    </row>
    <row r="37" spans="1:16" x14ac:dyDescent="0.2">
      <c r="A37" s="92"/>
      <c r="B37" s="92"/>
      <c r="C37" s="92"/>
      <c r="D37" s="92"/>
      <c r="E37" s="92"/>
      <c r="F37" s="92"/>
      <c r="G37" s="92"/>
      <c r="L37" s="38" t="s">
        <v>78</v>
      </c>
      <c r="M37" s="38"/>
      <c r="N37" s="38"/>
      <c r="O37" s="38"/>
      <c r="P37" s="38"/>
    </row>
  </sheetData>
  <mergeCells count="14">
    <mergeCell ref="N33:P33"/>
    <mergeCell ref="C9:E9"/>
    <mergeCell ref="L1:M1"/>
    <mergeCell ref="A2:M2"/>
    <mergeCell ref="A3:M3"/>
    <mergeCell ref="A5:M5"/>
    <mergeCell ref="A7:B7"/>
    <mergeCell ref="K35:M35"/>
    <mergeCell ref="A36:M36"/>
    <mergeCell ref="A9:A10"/>
    <mergeCell ref="B9:B10"/>
    <mergeCell ref="F9:I9"/>
    <mergeCell ref="J9:M9"/>
    <mergeCell ref="A33:L33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L31"/>
  <sheetViews>
    <sheetView view="pageBreakPreview" zoomScale="84" zoomScaleSheetLayoutView="84" workbookViewId="0">
      <selection activeCell="V11" sqref="V11"/>
    </sheetView>
  </sheetViews>
  <sheetFormatPr defaultRowHeight="12.75" x14ac:dyDescent="0.2"/>
  <cols>
    <col min="1" max="1" width="5.8554687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9.28515625" customWidth="1"/>
    <col min="12" max="12" width="9.140625" hidden="1" customWidth="1"/>
  </cols>
  <sheetData>
    <row r="1" spans="1:12" ht="18" x14ac:dyDescent="0.35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629" t="s">
        <v>496</v>
      </c>
      <c r="K1" s="629"/>
    </row>
    <row r="2" spans="1:12" ht="21" x14ac:dyDescent="0.35">
      <c r="A2" s="495" t="s">
        <v>725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2" ht="15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2" ht="15" x14ac:dyDescent="0.3">
      <c r="A4" s="630" t="s">
        <v>495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</row>
    <row r="5" spans="1:12" ht="15" x14ac:dyDescent="0.3">
      <c r="A5" s="560" t="s">
        <v>637</v>
      </c>
      <c r="B5" s="560"/>
      <c r="C5" s="228"/>
      <c r="D5" s="228"/>
      <c r="E5" s="228"/>
      <c r="F5" s="228"/>
      <c r="G5" s="228"/>
      <c r="H5" s="228"/>
      <c r="I5" s="227"/>
      <c r="J5" s="569" t="s">
        <v>836</v>
      </c>
      <c r="K5" s="569"/>
      <c r="L5" s="569"/>
    </row>
    <row r="6" spans="1:12" ht="27.75" customHeight="1" x14ac:dyDescent="0.2">
      <c r="A6" s="575" t="s">
        <v>2</v>
      </c>
      <c r="B6" s="575" t="s">
        <v>636</v>
      </c>
      <c r="C6" s="575" t="s">
        <v>270</v>
      </c>
      <c r="D6" s="575" t="s">
        <v>271</v>
      </c>
      <c r="E6" s="575"/>
      <c r="F6" s="575"/>
      <c r="G6" s="575"/>
      <c r="H6" s="575"/>
      <c r="I6" s="576" t="s">
        <v>272</v>
      </c>
      <c r="J6" s="577"/>
      <c r="K6" s="578"/>
    </row>
    <row r="7" spans="1:12" ht="90" customHeight="1" x14ac:dyDescent="0.2">
      <c r="A7" s="575"/>
      <c r="B7" s="575"/>
      <c r="C7" s="575"/>
      <c r="D7" s="262" t="s">
        <v>273</v>
      </c>
      <c r="E7" s="262" t="s">
        <v>178</v>
      </c>
      <c r="F7" s="262" t="s">
        <v>419</v>
      </c>
      <c r="G7" s="262" t="s">
        <v>274</v>
      </c>
      <c r="H7" s="262" t="s">
        <v>393</v>
      </c>
      <c r="I7" s="262" t="s">
        <v>275</v>
      </c>
      <c r="J7" s="262" t="s">
        <v>276</v>
      </c>
      <c r="K7" s="262" t="s">
        <v>277</v>
      </c>
    </row>
    <row r="8" spans="1:12" ht="15" x14ac:dyDescent="0.2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  <c r="H8" s="231" t="s">
        <v>243</v>
      </c>
      <c r="I8" s="231" t="s">
        <v>260</v>
      </c>
      <c r="J8" s="231" t="s">
        <v>261</v>
      </c>
      <c r="K8" s="231" t="s">
        <v>262</v>
      </c>
    </row>
    <row r="9" spans="1:12" x14ac:dyDescent="0.2">
      <c r="A9" s="8">
        <v>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x14ac:dyDescent="0.2">
      <c r="A10" s="8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">
      <c r="A11" s="8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2">
      <c r="A12" s="8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x14ac:dyDescent="0.2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x14ac:dyDescent="0.2">
      <c r="A14" s="8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2" x14ac:dyDescent="0.2">
      <c r="A15" s="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x14ac:dyDescent="0.2">
      <c r="A16" s="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x14ac:dyDescent="0.2">
      <c r="A17" s="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2" x14ac:dyDescent="0.2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x14ac:dyDescent="0.2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 x14ac:dyDescent="0.2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2" x14ac:dyDescent="0.2">
      <c r="A23" s="20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2" x14ac:dyDescent="0.2">
      <c r="A24" s="20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x14ac:dyDescent="0.2">
      <c r="A25" s="32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2" x14ac:dyDescent="0.2">
      <c r="A27" s="16" t="s">
        <v>420</v>
      </c>
    </row>
    <row r="29" spans="1:12" x14ac:dyDescent="0.2">
      <c r="A29" s="234"/>
      <c r="B29" s="234"/>
      <c r="C29" s="234"/>
      <c r="D29" s="234"/>
      <c r="I29" s="492" t="s">
        <v>12</v>
      </c>
      <c r="J29" s="492"/>
      <c r="K29" s="492"/>
    </row>
    <row r="30" spans="1:12" ht="15" customHeight="1" x14ac:dyDescent="0.2">
      <c r="A30" s="234"/>
      <c r="B30" s="234"/>
      <c r="C30" s="234"/>
      <c r="D30" s="234"/>
      <c r="I30" s="492" t="s">
        <v>633</v>
      </c>
      <c r="J30" s="492"/>
      <c r="K30" s="492"/>
      <c r="L30" s="249"/>
    </row>
    <row r="31" spans="1:12" x14ac:dyDescent="0.2">
      <c r="A31" s="234" t="s">
        <v>11</v>
      </c>
      <c r="C31" s="234"/>
      <c r="D31" s="234"/>
      <c r="I31" s="493" t="s">
        <v>78</v>
      </c>
      <c r="J31" s="493"/>
      <c r="K31" s="239"/>
    </row>
  </sheetData>
  <mergeCells count="14">
    <mergeCell ref="I29:K29"/>
    <mergeCell ref="I30:K30"/>
    <mergeCell ref="I31:J31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O30"/>
  <sheetViews>
    <sheetView view="pageBreakPreview" zoomScale="80" zoomScaleSheetLayoutView="80" workbookViewId="0">
      <selection activeCell="U15" sqref="U15"/>
    </sheetView>
  </sheetViews>
  <sheetFormatPr defaultRowHeight="12.75" x14ac:dyDescent="0.2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271" t="s">
        <v>498</v>
      </c>
    </row>
    <row r="2" spans="1:15" ht="21" x14ac:dyDescent="0.35">
      <c r="A2" s="495" t="s">
        <v>725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</row>
    <row r="3" spans="1:15" ht="15" x14ac:dyDescent="0.3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5" ht="18" x14ac:dyDescent="0.35">
      <c r="A4" s="494" t="s">
        <v>497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</row>
    <row r="5" spans="1:15" ht="15" x14ac:dyDescent="0.3">
      <c r="A5" s="560" t="s">
        <v>637</v>
      </c>
      <c r="B5" s="560"/>
      <c r="C5" s="228"/>
      <c r="D5" s="228"/>
      <c r="E5" s="228"/>
      <c r="F5" s="228"/>
      <c r="G5" s="228"/>
      <c r="H5" s="228"/>
      <c r="I5" s="228"/>
      <c r="J5" s="228"/>
      <c r="K5" s="227"/>
      <c r="M5" s="569" t="s">
        <v>836</v>
      </c>
      <c r="N5" s="569"/>
      <c r="O5" s="569"/>
    </row>
    <row r="6" spans="1:15" ht="44.25" customHeight="1" x14ac:dyDescent="0.2">
      <c r="A6" s="575" t="s">
        <v>2</v>
      </c>
      <c r="B6" s="575" t="s">
        <v>636</v>
      </c>
      <c r="C6" s="575" t="s">
        <v>278</v>
      </c>
      <c r="D6" s="573" t="s">
        <v>279</v>
      </c>
      <c r="E6" s="573" t="s">
        <v>280</v>
      </c>
      <c r="F6" s="573" t="s">
        <v>281</v>
      </c>
      <c r="G6" s="573" t="s">
        <v>282</v>
      </c>
      <c r="H6" s="575" t="s">
        <v>283</v>
      </c>
      <c r="I6" s="575"/>
      <c r="J6" s="575" t="s">
        <v>284</v>
      </c>
      <c r="K6" s="575"/>
      <c r="L6" s="575" t="s">
        <v>285</v>
      </c>
      <c r="M6" s="575"/>
      <c r="N6" s="575" t="s">
        <v>286</v>
      </c>
      <c r="O6" s="575"/>
    </row>
    <row r="7" spans="1:15" ht="54" customHeight="1" x14ac:dyDescent="0.2">
      <c r="A7" s="575"/>
      <c r="B7" s="575"/>
      <c r="C7" s="575"/>
      <c r="D7" s="574"/>
      <c r="E7" s="574"/>
      <c r="F7" s="574"/>
      <c r="G7" s="574"/>
      <c r="H7" s="262" t="s">
        <v>287</v>
      </c>
      <c r="I7" s="262" t="s">
        <v>288</v>
      </c>
      <c r="J7" s="262" t="s">
        <v>287</v>
      </c>
      <c r="K7" s="262" t="s">
        <v>288</v>
      </c>
      <c r="L7" s="262" t="s">
        <v>287</v>
      </c>
      <c r="M7" s="262" t="s">
        <v>288</v>
      </c>
      <c r="N7" s="262" t="s">
        <v>287</v>
      </c>
      <c r="O7" s="262" t="s">
        <v>288</v>
      </c>
    </row>
    <row r="8" spans="1:15" ht="15" x14ac:dyDescent="0.2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  <c r="H8" s="231" t="s">
        <v>243</v>
      </c>
      <c r="I8" s="231" t="s">
        <v>260</v>
      </c>
      <c r="J8" s="231" t="s">
        <v>261</v>
      </c>
      <c r="K8" s="231" t="s">
        <v>262</v>
      </c>
      <c r="L8" s="231" t="s">
        <v>289</v>
      </c>
      <c r="M8" s="231" t="s">
        <v>290</v>
      </c>
      <c r="N8" s="231" t="s">
        <v>291</v>
      </c>
      <c r="O8" s="231" t="s">
        <v>292</v>
      </c>
    </row>
    <row r="9" spans="1:15" ht="15" x14ac:dyDescent="0.2">
      <c r="A9" s="322">
        <v>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ht="15" x14ac:dyDescent="0.2">
      <c r="A10" s="322">
        <v>2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ht="15" x14ac:dyDescent="0.2">
      <c r="A11" s="322">
        <v>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1:15" ht="15" x14ac:dyDescent="0.2">
      <c r="A12" s="322">
        <v>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15" x14ac:dyDescent="0.2">
      <c r="A13" s="322">
        <v>5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15" ht="15" x14ac:dyDescent="0.2">
      <c r="A14" s="322">
        <v>6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</row>
    <row r="15" spans="1:15" ht="15" x14ac:dyDescent="0.2">
      <c r="A15" s="322">
        <v>7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ht="15" x14ac:dyDescent="0.2">
      <c r="A16" s="322">
        <v>8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</row>
    <row r="17" spans="1:15" ht="15" x14ac:dyDescent="0.2">
      <c r="A17" s="322">
        <v>9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</row>
    <row r="18" spans="1:15" ht="15" x14ac:dyDescent="0.2">
      <c r="A18" s="322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" x14ac:dyDescent="0.2">
      <c r="A19" s="322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 x14ac:dyDescent="0.2">
      <c r="A20" s="322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" x14ac:dyDescent="0.2">
      <c r="A21" s="322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100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">
      <c r="A23" s="103" t="s">
        <v>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">
      <c r="A24" s="103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">
      <c r="A25" s="96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8" spans="1:15" x14ac:dyDescent="0.2">
      <c r="A28" s="234"/>
      <c r="B28" s="234"/>
      <c r="C28" s="234"/>
      <c r="D28" s="234"/>
      <c r="L28" s="492" t="s">
        <v>12</v>
      </c>
      <c r="M28" s="492"/>
      <c r="N28" s="492"/>
      <c r="O28" s="492"/>
    </row>
    <row r="29" spans="1:15" x14ac:dyDescent="0.2">
      <c r="A29" s="234"/>
      <c r="B29" s="234"/>
      <c r="C29" s="234"/>
      <c r="D29" s="234"/>
      <c r="L29" s="492" t="s">
        <v>633</v>
      </c>
      <c r="M29" s="492"/>
      <c r="N29" s="492"/>
      <c r="O29" s="492"/>
    </row>
    <row r="30" spans="1:15" x14ac:dyDescent="0.2">
      <c r="A30" s="234" t="s">
        <v>11</v>
      </c>
      <c r="C30" s="234"/>
      <c r="D30" s="234"/>
      <c r="L30" s="493" t="s">
        <v>78</v>
      </c>
      <c r="M30" s="493"/>
      <c r="N30" s="493"/>
      <c r="O30" s="239"/>
    </row>
  </sheetData>
  <mergeCells count="19">
    <mergeCell ref="L29:O29"/>
    <mergeCell ref="L30:N30"/>
    <mergeCell ref="G6:G7"/>
    <mergeCell ref="H6:I6"/>
    <mergeCell ref="J6:K6"/>
    <mergeCell ref="L6:M6"/>
    <mergeCell ref="N6:O6"/>
    <mergeCell ref="L28:O28"/>
    <mergeCell ref="A5:B5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V32"/>
  <sheetViews>
    <sheetView view="pageBreakPreview" zoomScale="85" zoomScaleNormal="80" zoomScaleSheetLayoutView="85" workbookViewId="0">
      <selection activeCell="B25" sqref="B25"/>
    </sheetView>
  </sheetViews>
  <sheetFormatPr defaultRowHeight="12.75" x14ac:dyDescent="0.2"/>
  <cols>
    <col min="1" max="1" width="4.85546875" customWidth="1"/>
    <col min="2" max="2" width="19.5703125" customWidth="1"/>
    <col min="3" max="18" width="7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446"/>
      <c r="H2" s="446"/>
      <c r="I2" s="446"/>
      <c r="J2" s="446"/>
      <c r="K2" s="446"/>
      <c r="L2" s="446"/>
      <c r="M2" s="446"/>
      <c r="N2" s="446"/>
      <c r="O2" s="446"/>
      <c r="P2" s="1"/>
      <c r="Q2" s="1"/>
      <c r="R2" s="1"/>
      <c r="T2" s="50" t="s">
        <v>53</v>
      </c>
    </row>
    <row r="3" spans="1:256" ht="15" x14ac:dyDescent="0.25">
      <c r="A3" s="463" t="s">
        <v>51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1:256" ht="15.75" x14ac:dyDescent="0.25">
      <c r="A4" s="441" t="s">
        <v>725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6" spans="1:256" ht="15" x14ac:dyDescent="0.25">
      <c r="A6" s="464" t="s">
        <v>773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</row>
    <row r="7" spans="1:256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56" ht="15.75" x14ac:dyDescent="0.25">
      <c r="A8" s="445" t="s">
        <v>632</v>
      </c>
      <c r="B8" s="445"/>
      <c r="C8" s="445"/>
      <c r="D8" s="34"/>
      <c r="E8" s="34"/>
      <c r="F8" s="34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10" spans="1:256" ht="15" x14ac:dyDescent="0.25">
      <c r="U10" s="458" t="s">
        <v>431</v>
      </c>
      <c r="V10" s="458"/>
      <c r="W10" s="17"/>
      <c r="X10" s="17"/>
      <c r="Y10" s="17"/>
      <c r="Z10" s="17"/>
      <c r="AA10" s="17"/>
      <c r="AB10" s="452"/>
      <c r="AC10" s="452"/>
      <c r="AD10" s="452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.75" customHeight="1" x14ac:dyDescent="0.2">
      <c r="A11" s="453" t="s">
        <v>2</v>
      </c>
      <c r="B11" s="453" t="s">
        <v>101</v>
      </c>
      <c r="C11" s="431" t="s">
        <v>142</v>
      </c>
      <c r="D11" s="432"/>
      <c r="E11" s="432"/>
      <c r="F11" s="433"/>
      <c r="G11" s="455" t="s">
        <v>845</v>
      </c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7"/>
      <c r="S11" s="459" t="s">
        <v>221</v>
      </c>
      <c r="T11" s="460"/>
      <c r="U11" s="460"/>
      <c r="V11" s="460"/>
      <c r="W11" s="135"/>
      <c r="X11" s="135"/>
      <c r="Y11" s="135"/>
      <c r="Z11" s="135"/>
      <c r="AA11" s="135"/>
      <c r="AB11" s="135"/>
      <c r="AC11" s="135"/>
      <c r="AD11" s="13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x14ac:dyDescent="0.2">
      <c r="A12" s="454"/>
      <c r="B12" s="454"/>
      <c r="C12" s="434"/>
      <c r="D12" s="435"/>
      <c r="E12" s="435"/>
      <c r="F12" s="436"/>
      <c r="G12" s="425" t="s">
        <v>156</v>
      </c>
      <c r="H12" s="439"/>
      <c r="I12" s="439"/>
      <c r="J12" s="426"/>
      <c r="K12" s="425" t="s">
        <v>157</v>
      </c>
      <c r="L12" s="439"/>
      <c r="M12" s="439"/>
      <c r="N12" s="426"/>
      <c r="O12" s="424" t="s">
        <v>16</v>
      </c>
      <c r="P12" s="424"/>
      <c r="Q12" s="424"/>
      <c r="R12" s="424"/>
      <c r="S12" s="461"/>
      <c r="T12" s="462"/>
      <c r="U12" s="462"/>
      <c r="V12" s="462"/>
      <c r="W12" s="135"/>
      <c r="X12" s="135"/>
      <c r="Y12" s="135"/>
      <c r="Z12" s="135"/>
      <c r="AA12" s="135"/>
      <c r="AB12" s="135"/>
      <c r="AC12" s="135"/>
      <c r="AD12" s="13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38.25" x14ac:dyDescent="0.2">
      <c r="A13" s="189"/>
      <c r="B13" s="189"/>
      <c r="C13" s="188" t="s">
        <v>222</v>
      </c>
      <c r="D13" s="188" t="s">
        <v>223</v>
      </c>
      <c r="E13" s="188" t="s">
        <v>224</v>
      </c>
      <c r="F13" s="188" t="s">
        <v>85</v>
      </c>
      <c r="G13" s="188" t="s">
        <v>222</v>
      </c>
      <c r="H13" s="188" t="s">
        <v>223</v>
      </c>
      <c r="I13" s="188" t="s">
        <v>224</v>
      </c>
      <c r="J13" s="188" t="s">
        <v>16</v>
      </c>
      <c r="K13" s="188" t="s">
        <v>222</v>
      </c>
      <c r="L13" s="188" t="s">
        <v>223</v>
      </c>
      <c r="M13" s="188" t="s">
        <v>224</v>
      </c>
      <c r="N13" s="188" t="s">
        <v>85</v>
      </c>
      <c r="O13" s="188" t="s">
        <v>222</v>
      </c>
      <c r="P13" s="188" t="s">
        <v>223</v>
      </c>
      <c r="Q13" s="188" t="s">
        <v>224</v>
      </c>
      <c r="R13" s="188" t="s">
        <v>16</v>
      </c>
      <c r="S13" s="5" t="s">
        <v>427</v>
      </c>
      <c r="T13" s="5" t="s">
        <v>428</v>
      </c>
      <c r="U13" s="5" t="s">
        <v>429</v>
      </c>
      <c r="V13" s="291" t="s">
        <v>430</v>
      </c>
      <c r="W13" s="135"/>
      <c r="X13" s="135"/>
      <c r="Y13" s="135"/>
      <c r="Z13" s="135"/>
      <c r="AA13" s="135"/>
      <c r="AB13" s="135"/>
      <c r="AC13" s="135"/>
      <c r="AD13" s="13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166">
        <v>1</v>
      </c>
      <c r="B14" s="190">
        <v>2</v>
      </c>
      <c r="C14" s="166">
        <v>3</v>
      </c>
      <c r="D14" s="166">
        <v>4</v>
      </c>
      <c r="E14" s="190">
        <v>5</v>
      </c>
      <c r="F14" s="166">
        <v>6</v>
      </c>
      <c r="G14" s="166">
        <v>7</v>
      </c>
      <c r="H14" s="190">
        <v>8</v>
      </c>
      <c r="I14" s="166">
        <v>9</v>
      </c>
      <c r="J14" s="166">
        <v>10</v>
      </c>
      <c r="K14" s="190">
        <v>11</v>
      </c>
      <c r="L14" s="166">
        <v>12</v>
      </c>
      <c r="M14" s="166">
        <v>13</v>
      </c>
      <c r="N14" s="190">
        <v>14</v>
      </c>
      <c r="O14" s="166">
        <v>15</v>
      </c>
      <c r="P14" s="166">
        <v>16</v>
      </c>
      <c r="Q14" s="190">
        <v>17</v>
      </c>
      <c r="R14" s="166">
        <v>18</v>
      </c>
      <c r="S14" s="166">
        <v>19</v>
      </c>
      <c r="T14" s="190">
        <v>20</v>
      </c>
      <c r="U14" s="166">
        <v>21</v>
      </c>
      <c r="V14" s="166">
        <v>22</v>
      </c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25.5" x14ac:dyDescent="0.2">
      <c r="A15" s="20"/>
      <c r="B15" s="192" t="s">
        <v>210</v>
      </c>
      <c r="C15" s="20"/>
      <c r="D15" s="20"/>
      <c r="E15" s="20"/>
      <c r="F15" s="288"/>
      <c r="G15" s="8"/>
      <c r="H15" s="8"/>
      <c r="I15" s="8"/>
      <c r="J15" s="28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">
      <c r="A16" s="3">
        <v>1</v>
      </c>
      <c r="B16" s="192" t="s">
        <v>161</v>
      </c>
      <c r="C16" s="20"/>
      <c r="D16" s="20"/>
      <c r="E16" s="20"/>
      <c r="F16" s="288"/>
      <c r="G16" s="8"/>
      <c r="H16" s="8"/>
      <c r="I16" s="8"/>
      <c r="J16" s="288"/>
      <c r="K16" s="8"/>
      <c r="L16" s="8"/>
      <c r="M16" s="8"/>
      <c r="N16" s="8"/>
      <c r="O16" s="8"/>
      <c r="P16" s="8"/>
      <c r="Q16" s="8"/>
      <c r="R16" s="8"/>
      <c r="S16" s="8"/>
      <c r="T16" s="9"/>
      <c r="U16" s="9"/>
      <c r="V16" s="9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37" x14ac:dyDescent="0.2">
      <c r="A17" s="3">
        <v>2</v>
      </c>
      <c r="B17" s="193" t="s">
        <v>117</v>
      </c>
      <c r="C17" s="9"/>
      <c r="D17" s="9"/>
      <c r="E17" s="9"/>
      <c r="F17" s="289"/>
      <c r="G17" s="9"/>
      <c r="H17" s="9"/>
      <c r="I17" s="9"/>
      <c r="J17" s="28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Y17" s="445"/>
      <c r="Z17" s="445"/>
      <c r="AA17" s="445"/>
      <c r="AB17" s="445"/>
    </row>
    <row r="18" spans="1:37" ht="25.5" x14ac:dyDescent="0.2">
      <c r="A18" s="3">
        <v>3</v>
      </c>
      <c r="B18" s="192" t="s">
        <v>118</v>
      </c>
      <c r="C18" s="9"/>
      <c r="D18" s="9"/>
      <c r="E18" s="9"/>
      <c r="F18" s="289"/>
      <c r="G18" s="9"/>
      <c r="H18" s="9"/>
      <c r="I18" s="9"/>
      <c r="J18" s="28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37" x14ac:dyDescent="0.2">
      <c r="A19" s="3">
        <v>4</v>
      </c>
      <c r="B19" s="193" t="s">
        <v>119</v>
      </c>
      <c r="C19" s="9"/>
      <c r="D19" s="9"/>
      <c r="E19" s="9"/>
      <c r="F19" s="289"/>
      <c r="G19" s="9"/>
      <c r="H19" s="9"/>
      <c r="I19" s="9"/>
      <c r="J19" s="28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37" ht="25.5" x14ac:dyDescent="0.2">
      <c r="A20" s="3">
        <v>5</v>
      </c>
      <c r="B20" s="192" t="s">
        <v>120</v>
      </c>
      <c r="C20" s="9"/>
      <c r="D20" s="9"/>
      <c r="E20" s="9"/>
      <c r="F20" s="289"/>
      <c r="G20" s="9"/>
      <c r="H20" s="9"/>
      <c r="I20" s="9"/>
      <c r="J20" s="28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37" s="17" customFormat="1" x14ac:dyDescent="0.2">
      <c r="A21" s="287"/>
      <c r="B21" s="296" t="s">
        <v>85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37" ht="25.5" x14ac:dyDescent="0.2">
      <c r="A22" s="3"/>
      <c r="B22" s="194" t="s">
        <v>211</v>
      </c>
      <c r="C22" s="9"/>
      <c r="D22" s="9"/>
      <c r="E22" s="9"/>
      <c r="F22" s="289"/>
      <c r="G22" s="9"/>
      <c r="H22" s="9"/>
      <c r="I22" s="9"/>
      <c r="J22" s="28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37" x14ac:dyDescent="0.2">
      <c r="A23" s="3">
        <v>6</v>
      </c>
      <c r="B23" s="192" t="s">
        <v>162</v>
      </c>
      <c r="C23" s="9"/>
      <c r="D23" s="9"/>
      <c r="E23" s="9"/>
      <c r="F23" s="289"/>
      <c r="G23" s="9"/>
      <c r="H23" s="9"/>
      <c r="I23" s="9"/>
      <c r="J23" s="28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37" x14ac:dyDescent="0.2">
      <c r="A24" s="3">
        <v>7</v>
      </c>
      <c r="B24" s="193" t="s">
        <v>122</v>
      </c>
      <c r="C24" s="9"/>
      <c r="D24" s="9"/>
      <c r="E24" s="9"/>
      <c r="F24" s="289"/>
      <c r="G24" s="9"/>
      <c r="H24" s="9"/>
      <c r="I24" s="9"/>
      <c r="J24" s="28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37" ht="25.5" x14ac:dyDescent="0.2">
      <c r="A25" s="413">
        <v>8</v>
      </c>
      <c r="B25" s="192" t="s">
        <v>684</v>
      </c>
      <c r="C25" s="9"/>
      <c r="D25" s="9"/>
      <c r="E25" s="9"/>
      <c r="F25" s="289"/>
      <c r="G25" s="9"/>
      <c r="H25" s="9"/>
      <c r="I25" s="9"/>
      <c r="J25" s="28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37" x14ac:dyDescent="0.2">
      <c r="A26" s="9"/>
      <c r="B26" s="193" t="s">
        <v>85</v>
      </c>
      <c r="C26" s="9"/>
      <c r="D26" s="9"/>
      <c r="E26" s="9"/>
      <c r="F26" s="289"/>
      <c r="G26" s="9"/>
      <c r="H26" s="9"/>
      <c r="I26" s="9"/>
      <c r="J26" s="28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37" x14ac:dyDescent="0.2">
      <c r="A27" s="9"/>
      <c r="B27" s="193" t="s">
        <v>35</v>
      </c>
      <c r="C27" s="9"/>
      <c r="D27" s="9"/>
      <c r="E27" s="9"/>
      <c r="F27" s="289"/>
      <c r="G27" s="9"/>
      <c r="H27" s="9"/>
      <c r="I27" s="9"/>
      <c r="J27" s="28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9" spans="1:37" ht="25.5" customHeight="1" x14ac:dyDescent="0.2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48" t="s">
        <v>12</v>
      </c>
      <c r="T29" s="448"/>
      <c r="U29" s="89"/>
      <c r="V29" s="16"/>
      <c r="W29" s="17"/>
      <c r="X29" s="17"/>
      <c r="Y29" s="17"/>
      <c r="Z29" s="17"/>
      <c r="AA29" s="17"/>
      <c r="AE29" s="17"/>
      <c r="AF29" s="17"/>
    </row>
    <row r="30" spans="1:37" x14ac:dyDescent="0.2">
      <c r="A30" s="448" t="s">
        <v>634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17"/>
      <c r="AF30" s="17"/>
    </row>
    <row r="31" spans="1:37" x14ac:dyDescent="0.2">
      <c r="A31" s="450"/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 t="s">
        <v>78</v>
      </c>
      <c r="T32" s="1"/>
      <c r="U32" s="1"/>
      <c r="V32" s="1"/>
      <c r="W32" s="16"/>
      <c r="X32" s="16"/>
      <c r="Y32" s="16"/>
      <c r="Z32" s="16"/>
      <c r="AE32" s="16"/>
      <c r="AF32" s="16"/>
    </row>
  </sheetData>
  <mergeCells count="19">
    <mergeCell ref="G2:O2"/>
    <mergeCell ref="A3:U3"/>
    <mergeCell ref="A4:U4"/>
    <mergeCell ref="A6:U6"/>
    <mergeCell ref="A8:C8"/>
    <mergeCell ref="A30:AD30"/>
    <mergeCell ref="A31:S31"/>
    <mergeCell ref="AB10:AD10"/>
    <mergeCell ref="A11:A12"/>
    <mergeCell ref="B11:B12"/>
    <mergeCell ref="S29:T29"/>
    <mergeCell ref="C11:F12"/>
    <mergeCell ref="G12:J12"/>
    <mergeCell ref="K12:N12"/>
    <mergeCell ref="O12:R12"/>
    <mergeCell ref="Y17:AB17"/>
    <mergeCell ref="G11:R11"/>
    <mergeCell ref="U10:V10"/>
    <mergeCell ref="S11:V12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33"/>
  <sheetViews>
    <sheetView view="pageBreakPreview" zoomScale="90" zoomScaleSheetLayoutView="90" workbookViewId="0">
      <selection activeCell="P21" sqref="P21"/>
    </sheetView>
  </sheetViews>
  <sheetFormatPr defaultRowHeight="12.75" x14ac:dyDescent="0.2"/>
  <cols>
    <col min="1" max="1" width="8.5703125" style="234" customWidth="1"/>
    <col min="2" max="2" width="24.5703125" style="234" customWidth="1"/>
    <col min="3" max="4" width="15.140625" style="234" customWidth="1"/>
    <col min="5" max="13" width="9.5703125" style="234" customWidth="1"/>
    <col min="14" max="16384" width="9.140625" style="234"/>
  </cols>
  <sheetData>
    <row r="1" spans="1:13" x14ac:dyDescent="0.2">
      <c r="H1" s="493"/>
      <c r="I1" s="493"/>
      <c r="L1" s="237" t="s">
        <v>499</v>
      </c>
    </row>
    <row r="2" spans="1:13" x14ac:dyDescent="0.2">
      <c r="D2" s="493" t="s">
        <v>451</v>
      </c>
      <c r="E2" s="493"/>
      <c r="F2" s="493"/>
      <c r="G2" s="493"/>
      <c r="H2" s="236"/>
      <c r="I2" s="236"/>
      <c r="L2" s="237"/>
    </row>
    <row r="3" spans="1:13" s="238" customFormat="1" ht="15.75" x14ac:dyDescent="0.25">
      <c r="A3" s="631" t="s">
        <v>728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</row>
    <row r="4" spans="1:13" s="238" customFormat="1" ht="20.25" customHeight="1" x14ac:dyDescent="0.25">
      <c r="A4" s="631" t="s">
        <v>808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</row>
    <row r="6" spans="1:13" x14ac:dyDescent="0.2">
      <c r="A6" s="560" t="s">
        <v>637</v>
      </c>
      <c r="B6" s="560"/>
      <c r="C6" s="241"/>
      <c r="D6" s="241"/>
      <c r="E6" s="241"/>
      <c r="F6" s="241"/>
      <c r="G6" s="241"/>
      <c r="H6" s="241"/>
      <c r="I6" s="241"/>
      <c r="J6" s="241"/>
    </row>
    <row r="8" spans="1:13" s="242" customFormat="1" ht="15" customHeight="1" x14ac:dyDescent="0.2">
      <c r="A8" s="234"/>
      <c r="B8" s="234"/>
      <c r="C8" s="234"/>
      <c r="D8" s="234"/>
      <c r="E8" s="497" t="s">
        <v>836</v>
      </c>
      <c r="F8" s="497"/>
      <c r="G8" s="497"/>
      <c r="H8" s="497"/>
      <c r="I8" s="497"/>
      <c r="J8" s="497"/>
      <c r="K8" s="497"/>
      <c r="L8" s="497"/>
      <c r="M8" s="497"/>
    </row>
    <row r="9" spans="1:13" s="242" customFormat="1" ht="20.25" customHeight="1" x14ac:dyDescent="0.2">
      <c r="A9" s="573" t="s">
        <v>2</v>
      </c>
      <c r="B9" s="573" t="s">
        <v>636</v>
      </c>
      <c r="C9" s="586" t="s">
        <v>245</v>
      </c>
      <c r="D9" s="586" t="s">
        <v>246</v>
      </c>
      <c r="E9" s="583" t="s">
        <v>247</v>
      </c>
      <c r="F9" s="583"/>
      <c r="G9" s="583"/>
      <c r="H9" s="583"/>
      <c r="I9" s="583"/>
      <c r="J9" s="583"/>
      <c r="K9" s="583"/>
      <c r="L9" s="583"/>
      <c r="M9" s="583"/>
    </row>
    <row r="10" spans="1:13" s="242" customFormat="1" ht="35.25" customHeight="1" x14ac:dyDescent="0.2">
      <c r="A10" s="632"/>
      <c r="B10" s="632"/>
      <c r="C10" s="587"/>
      <c r="D10" s="587"/>
      <c r="E10" s="326" t="s">
        <v>832</v>
      </c>
      <c r="F10" s="326" t="s">
        <v>248</v>
      </c>
      <c r="G10" s="326" t="s">
        <v>249</v>
      </c>
      <c r="H10" s="326" t="s">
        <v>250</v>
      </c>
      <c r="I10" s="326" t="s">
        <v>251</v>
      </c>
      <c r="J10" s="326" t="s">
        <v>252</v>
      </c>
      <c r="K10" s="326" t="s">
        <v>253</v>
      </c>
      <c r="L10" s="326" t="s">
        <v>254</v>
      </c>
      <c r="M10" s="326" t="s">
        <v>833</v>
      </c>
    </row>
    <row r="11" spans="1:13" s="242" customFormat="1" ht="12.75" customHeight="1" x14ac:dyDescent="0.2">
      <c r="A11" s="245">
        <v>1</v>
      </c>
      <c r="B11" s="245">
        <v>2</v>
      </c>
      <c r="C11" s="245">
        <v>3</v>
      </c>
      <c r="D11" s="245">
        <v>4</v>
      </c>
      <c r="E11" s="245">
        <v>5</v>
      </c>
      <c r="F11" s="245">
        <v>6</v>
      </c>
      <c r="G11" s="245">
        <v>7</v>
      </c>
      <c r="H11" s="245">
        <v>8</v>
      </c>
      <c r="I11" s="245">
        <v>9</v>
      </c>
      <c r="J11" s="245">
        <v>10</v>
      </c>
      <c r="K11" s="245">
        <v>11</v>
      </c>
      <c r="L11" s="245">
        <v>12</v>
      </c>
      <c r="M11" s="245">
        <v>13</v>
      </c>
    </row>
    <row r="12" spans="1:13" x14ac:dyDescent="0.2">
      <c r="A12" s="164">
        <v>1</v>
      </c>
      <c r="B12" s="246"/>
      <c r="C12" s="246"/>
      <c r="D12" s="246"/>
      <c r="E12" s="246"/>
      <c r="F12" s="246"/>
      <c r="G12" s="246"/>
      <c r="H12" s="246"/>
      <c r="I12" s="162"/>
      <c r="J12" s="162"/>
      <c r="K12" s="162"/>
      <c r="L12" s="162"/>
      <c r="M12" s="162"/>
    </row>
    <row r="13" spans="1:13" x14ac:dyDescent="0.2">
      <c r="A13" s="164">
        <v>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3" x14ac:dyDescent="0.2">
      <c r="A14" s="164">
        <v>3</v>
      </c>
      <c r="B14" s="246"/>
      <c r="C14" s="246"/>
      <c r="D14" s="246"/>
      <c r="E14" s="163"/>
      <c r="F14" s="163"/>
      <c r="G14" s="163"/>
      <c r="H14" s="163"/>
      <c r="I14" s="162"/>
      <c r="J14" s="162"/>
      <c r="K14" s="162"/>
      <c r="L14" s="162"/>
      <c r="M14" s="162"/>
    </row>
    <row r="15" spans="1:13" s="151" customFormat="1" ht="12.75" customHeight="1" x14ac:dyDescent="0.2">
      <c r="A15" s="164">
        <v>4</v>
      </c>
      <c r="B15" s="162"/>
      <c r="C15" s="162"/>
      <c r="D15" s="162"/>
      <c r="E15" s="162"/>
      <c r="F15" s="162"/>
      <c r="G15" s="162"/>
      <c r="H15" s="154"/>
      <c r="I15" s="162"/>
      <c r="J15" s="154"/>
      <c r="K15" s="154"/>
      <c r="L15" s="154"/>
      <c r="M15" s="154"/>
    </row>
    <row r="16" spans="1:13" s="151" customFormat="1" ht="12.75" customHeight="1" x14ac:dyDescent="0.2">
      <c r="A16" s="164">
        <v>5</v>
      </c>
      <c r="B16" s="248"/>
      <c r="C16" s="248"/>
      <c r="D16" s="248"/>
      <c r="E16" s="248"/>
      <c r="F16" s="248"/>
      <c r="G16" s="248"/>
      <c r="H16" s="248"/>
      <c r="I16" s="248"/>
      <c r="J16" s="154"/>
      <c r="K16" s="154"/>
      <c r="L16" s="154"/>
      <c r="M16" s="154"/>
    </row>
    <row r="17" spans="1:13" s="151" customFormat="1" ht="13.15" customHeight="1" x14ac:dyDescent="0.2">
      <c r="A17" s="164">
        <v>6</v>
      </c>
      <c r="B17" s="248"/>
      <c r="C17" s="248"/>
      <c r="D17" s="248"/>
      <c r="E17" s="248"/>
      <c r="F17" s="248"/>
      <c r="G17" s="248"/>
      <c r="H17" s="248"/>
      <c r="I17" s="248"/>
      <c r="J17" s="154"/>
      <c r="K17" s="154"/>
      <c r="L17" s="154"/>
      <c r="M17" s="154"/>
    </row>
    <row r="18" spans="1:13" ht="12.75" customHeight="1" x14ac:dyDescent="0.2">
      <c r="A18" s="164">
        <v>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x14ac:dyDescent="0.2">
      <c r="A19" s="164">
        <v>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x14ac:dyDescent="0.2">
      <c r="A20" s="164">
        <v>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3" x14ac:dyDescent="0.2">
      <c r="A21" s="164">
        <v>10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3" x14ac:dyDescent="0.2">
      <c r="A22" s="164">
        <v>11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 x14ac:dyDescent="0.2">
      <c r="A23" s="164">
        <v>12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  <row r="24" spans="1:13" x14ac:dyDescent="0.2">
      <c r="A24" s="164">
        <v>13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</row>
    <row r="25" spans="1:13" x14ac:dyDescent="0.2">
      <c r="A25" s="164">
        <v>14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1:13" x14ac:dyDescent="0.2">
      <c r="A26" s="187" t="s">
        <v>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  <row r="27" spans="1:13" x14ac:dyDescent="0.2">
      <c r="A27" s="187" t="s">
        <v>6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</row>
    <row r="28" spans="1:13" x14ac:dyDescent="0.2">
      <c r="A28" s="162" t="s">
        <v>16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31" spans="1:13" x14ac:dyDescent="0.2">
      <c r="H31" s="492" t="s">
        <v>12</v>
      </c>
      <c r="I31" s="492"/>
      <c r="J31" s="492"/>
      <c r="K31" s="492"/>
      <c r="L31" s="492"/>
      <c r="M31" s="492"/>
    </row>
    <row r="32" spans="1:13" x14ac:dyDescent="0.2">
      <c r="H32" s="492" t="s">
        <v>633</v>
      </c>
      <c r="I32" s="492"/>
      <c r="J32" s="492"/>
      <c r="K32" s="492"/>
      <c r="L32" s="492"/>
      <c r="M32" s="492"/>
    </row>
    <row r="33" spans="1:11" x14ac:dyDescent="0.2">
      <c r="A33" s="234" t="s">
        <v>11</v>
      </c>
      <c r="H33" s="493" t="s">
        <v>78</v>
      </c>
      <c r="I33" s="493"/>
      <c r="J33" s="493"/>
      <c r="K33" s="493"/>
    </row>
  </sheetData>
  <mergeCells count="14">
    <mergeCell ref="H31:M31"/>
    <mergeCell ref="H32:M32"/>
    <mergeCell ref="H33:K33"/>
    <mergeCell ref="H1:I1"/>
    <mergeCell ref="A3:M3"/>
    <mergeCell ref="A4:M4"/>
    <mergeCell ref="A9:A10"/>
    <mergeCell ref="B9:B10"/>
    <mergeCell ref="D2:G2"/>
    <mergeCell ref="C9:C10"/>
    <mergeCell ref="D9:D10"/>
    <mergeCell ref="E9:M9"/>
    <mergeCell ref="A6:B6"/>
    <mergeCell ref="E8:M8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L36"/>
  <sheetViews>
    <sheetView view="pageBreakPreview" zoomScale="90" zoomScaleSheetLayoutView="90" workbookViewId="0">
      <selection activeCell="P16" sqref="P16"/>
    </sheetView>
  </sheetViews>
  <sheetFormatPr defaultRowHeight="12.75" x14ac:dyDescent="0.2"/>
  <cols>
    <col min="1" max="1" width="8.5703125" style="234" customWidth="1"/>
    <col min="2" max="2" width="17.85546875" style="234" customWidth="1"/>
    <col min="3" max="3" width="11.140625" style="234" customWidth="1"/>
    <col min="4" max="5" width="9.140625" style="234" customWidth="1"/>
    <col min="6" max="6" width="7.85546875" style="234" customWidth="1"/>
    <col min="7" max="7" width="8.42578125" style="234" customWidth="1"/>
    <col min="8" max="8" width="9.28515625" style="234" customWidth="1"/>
    <col min="9" max="9" width="10.28515625" style="234" customWidth="1"/>
    <col min="10" max="10" width="9.140625" style="234" customWidth="1"/>
    <col min="11" max="11" width="10.140625" style="234" customWidth="1"/>
    <col min="12" max="12" width="11" style="234" customWidth="1"/>
    <col min="13" max="16384" width="9.140625" style="234"/>
  </cols>
  <sheetData>
    <row r="1" spans="1:12" x14ac:dyDescent="0.2">
      <c r="G1" s="493"/>
      <c r="H1" s="493"/>
      <c r="K1" s="633" t="s">
        <v>518</v>
      </c>
      <c r="L1" s="633"/>
    </row>
    <row r="2" spans="1:12" x14ac:dyDescent="0.2">
      <c r="C2" s="493" t="s">
        <v>605</v>
      </c>
      <c r="D2" s="493"/>
      <c r="E2" s="493"/>
      <c r="F2" s="493"/>
      <c r="G2" s="493"/>
      <c r="H2" s="493"/>
      <c r="I2" s="493"/>
      <c r="K2" s="237"/>
    </row>
    <row r="3" spans="1:12" s="238" customFormat="1" ht="15.75" x14ac:dyDescent="0.25">
      <c r="A3" s="631" t="s">
        <v>728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s="238" customFormat="1" ht="20.25" customHeight="1" x14ac:dyDescent="0.25">
      <c r="A4" s="631" t="s">
        <v>809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</row>
    <row r="6" spans="1:12" x14ac:dyDescent="0.2">
      <c r="A6" s="560" t="s">
        <v>637</v>
      </c>
      <c r="B6" s="560"/>
      <c r="C6" s="241"/>
      <c r="D6" s="241"/>
      <c r="E6" s="241"/>
      <c r="F6" s="241"/>
      <c r="G6" s="241"/>
      <c r="H6" s="241"/>
      <c r="I6" s="241"/>
    </row>
    <row r="7" spans="1:12" x14ac:dyDescent="0.2">
      <c r="A7" s="388"/>
      <c r="B7" s="388"/>
      <c r="C7" s="241"/>
      <c r="D7" s="241"/>
      <c r="E7" s="241"/>
      <c r="F7" s="241"/>
      <c r="G7" s="241"/>
      <c r="H7" s="241"/>
      <c r="I7" s="241"/>
    </row>
    <row r="8" spans="1:12" x14ac:dyDescent="0.2">
      <c r="A8" s="634" t="s">
        <v>688</v>
      </c>
      <c r="B8" s="634"/>
      <c r="C8" s="634"/>
      <c r="D8" s="634"/>
      <c r="E8" s="634"/>
      <c r="F8" s="246"/>
      <c r="G8" s="241"/>
      <c r="H8" s="241"/>
      <c r="I8" s="241"/>
    </row>
    <row r="9" spans="1:12" x14ac:dyDescent="0.2">
      <c r="A9" s="634" t="s">
        <v>689</v>
      </c>
      <c r="B9" s="634"/>
      <c r="C9" s="634"/>
      <c r="D9" s="634"/>
      <c r="E9" s="634"/>
      <c r="F9" s="246"/>
      <c r="G9" s="241"/>
      <c r="H9" s="241"/>
      <c r="I9" s="241"/>
    </row>
    <row r="11" spans="1:12" s="242" customFormat="1" ht="15" customHeight="1" x14ac:dyDescent="0.2">
      <c r="A11" s="234"/>
      <c r="B11" s="234"/>
      <c r="C11" s="234"/>
      <c r="D11" s="497" t="s">
        <v>836</v>
      </c>
      <c r="E11" s="497"/>
      <c r="F11" s="497"/>
      <c r="G11" s="497"/>
      <c r="H11" s="497"/>
      <c r="I11" s="497"/>
      <c r="J11" s="497"/>
      <c r="K11" s="497"/>
      <c r="L11" s="497"/>
    </row>
    <row r="12" spans="1:12" s="242" customFormat="1" ht="20.25" customHeight="1" x14ac:dyDescent="0.2">
      <c r="A12" s="573" t="s">
        <v>2</v>
      </c>
      <c r="B12" s="573" t="s">
        <v>636</v>
      </c>
      <c r="C12" s="586" t="s">
        <v>245</v>
      </c>
      <c r="D12" s="635" t="s">
        <v>630</v>
      </c>
      <c r="E12" s="636"/>
      <c r="F12" s="636"/>
      <c r="G12" s="636"/>
      <c r="H12" s="636"/>
      <c r="I12" s="636"/>
      <c r="J12" s="636"/>
      <c r="K12" s="636"/>
      <c r="L12" s="636"/>
    </row>
    <row r="13" spans="1:12" s="242" customFormat="1" ht="35.25" customHeight="1" x14ac:dyDescent="0.2">
      <c r="A13" s="632"/>
      <c r="B13" s="632"/>
      <c r="C13" s="587"/>
      <c r="D13" s="326" t="s">
        <v>818</v>
      </c>
      <c r="E13" s="326" t="s">
        <v>248</v>
      </c>
      <c r="F13" s="326" t="s">
        <v>249</v>
      </c>
      <c r="G13" s="326" t="s">
        <v>250</v>
      </c>
      <c r="H13" s="326" t="s">
        <v>251</v>
      </c>
      <c r="I13" s="326" t="s">
        <v>252</v>
      </c>
      <c r="J13" s="326" t="s">
        <v>253</v>
      </c>
      <c r="K13" s="326" t="s">
        <v>254</v>
      </c>
      <c r="L13" s="326" t="s">
        <v>819</v>
      </c>
    </row>
    <row r="14" spans="1:12" s="242" customFormat="1" ht="12.75" customHeight="1" x14ac:dyDescent="0.2">
      <c r="A14" s="245">
        <v>1</v>
      </c>
      <c r="B14" s="245">
        <v>2</v>
      </c>
      <c r="C14" s="245">
        <v>3</v>
      </c>
      <c r="D14" s="245">
        <v>5</v>
      </c>
      <c r="E14" s="245">
        <v>6</v>
      </c>
      <c r="F14" s="245">
        <v>7</v>
      </c>
      <c r="G14" s="245">
        <v>8</v>
      </c>
      <c r="H14" s="245">
        <v>9</v>
      </c>
      <c r="I14" s="245">
        <v>10</v>
      </c>
      <c r="J14" s="245">
        <v>11</v>
      </c>
      <c r="K14" s="245">
        <v>12</v>
      </c>
      <c r="L14" s="245">
        <v>13</v>
      </c>
    </row>
    <row r="15" spans="1:12" x14ac:dyDescent="0.2">
      <c r="A15" s="164">
        <v>1</v>
      </c>
      <c r="B15" s="246"/>
      <c r="C15" s="246"/>
      <c r="D15" s="246"/>
      <c r="E15" s="246"/>
      <c r="F15" s="246"/>
      <c r="G15" s="246"/>
      <c r="H15" s="162"/>
      <c r="I15" s="162"/>
      <c r="J15" s="162"/>
      <c r="K15" s="162"/>
      <c r="L15" s="162"/>
    </row>
    <row r="16" spans="1:12" x14ac:dyDescent="0.2">
      <c r="A16" s="164">
        <v>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x14ac:dyDescent="0.2">
      <c r="A17" s="164">
        <v>3</v>
      </c>
      <c r="B17" s="246"/>
      <c r="C17" s="246"/>
      <c r="D17" s="246"/>
      <c r="E17" s="246"/>
      <c r="F17" s="246"/>
      <c r="G17" s="163"/>
      <c r="H17" s="162"/>
      <c r="I17" s="162"/>
      <c r="J17" s="162"/>
      <c r="K17" s="162"/>
      <c r="L17" s="162"/>
    </row>
    <row r="18" spans="1:12" s="151" customFormat="1" ht="12.75" customHeight="1" x14ac:dyDescent="0.2">
      <c r="A18" s="164">
        <v>4</v>
      </c>
      <c r="B18" s="162"/>
      <c r="C18" s="162"/>
      <c r="D18" s="162"/>
      <c r="E18" s="162"/>
      <c r="F18" s="162"/>
      <c r="G18" s="154"/>
      <c r="H18" s="162"/>
      <c r="I18" s="154"/>
      <c r="J18" s="154"/>
      <c r="K18" s="154"/>
      <c r="L18" s="154"/>
    </row>
    <row r="19" spans="1:12" s="151" customFormat="1" ht="12.75" customHeight="1" x14ac:dyDescent="0.2">
      <c r="A19" s="164">
        <v>5</v>
      </c>
      <c r="B19" s="248"/>
      <c r="C19" s="248"/>
      <c r="D19" s="248"/>
      <c r="E19" s="248"/>
      <c r="F19" s="248"/>
      <c r="G19" s="248"/>
      <c r="H19" s="248"/>
      <c r="I19" s="154"/>
      <c r="J19" s="154"/>
      <c r="K19" s="154"/>
      <c r="L19" s="154"/>
    </row>
    <row r="20" spans="1:12" s="151" customFormat="1" ht="13.15" customHeight="1" x14ac:dyDescent="0.2">
      <c r="A20" s="164">
        <v>6</v>
      </c>
      <c r="B20" s="248"/>
      <c r="C20" s="248"/>
      <c r="D20" s="248"/>
      <c r="E20" s="248"/>
      <c r="F20" s="248"/>
      <c r="G20" s="248"/>
      <c r="H20" s="248"/>
      <c r="I20" s="154"/>
      <c r="J20" s="154"/>
      <c r="K20" s="154"/>
      <c r="L20" s="154"/>
    </row>
    <row r="21" spans="1:12" ht="12.75" customHeight="1" x14ac:dyDescent="0.2">
      <c r="A21" s="164">
        <v>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x14ac:dyDescent="0.2">
      <c r="A22" s="164">
        <v>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1:12" x14ac:dyDescent="0.2">
      <c r="A23" s="164">
        <v>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1:12" x14ac:dyDescent="0.2">
      <c r="A24" s="164">
        <v>10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2" x14ac:dyDescent="0.2">
      <c r="A25" s="164">
        <v>11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2" x14ac:dyDescent="0.2">
      <c r="A26" s="164">
        <v>12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x14ac:dyDescent="0.2">
      <c r="A27" s="164">
        <v>13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x14ac:dyDescent="0.2">
      <c r="A28" s="164">
        <v>14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</row>
    <row r="29" spans="1:12" x14ac:dyDescent="0.2">
      <c r="A29" s="187" t="s">
        <v>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  <row r="30" spans="1:12" x14ac:dyDescent="0.2">
      <c r="A30" s="187" t="s">
        <v>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  <row r="31" spans="1:12" x14ac:dyDescent="0.2">
      <c r="A31" s="162" t="s">
        <v>16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4" spans="1:12" x14ac:dyDescent="0.2">
      <c r="G34" s="492" t="s">
        <v>12</v>
      </c>
      <c r="H34" s="492"/>
      <c r="I34" s="492"/>
      <c r="J34" s="492"/>
      <c r="K34" s="492"/>
      <c r="L34" s="492"/>
    </row>
    <row r="35" spans="1:12" x14ac:dyDescent="0.2">
      <c r="G35" s="492" t="s">
        <v>633</v>
      </c>
      <c r="H35" s="492"/>
      <c r="I35" s="492"/>
      <c r="J35" s="492"/>
      <c r="K35" s="492"/>
      <c r="L35" s="492"/>
    </row>
    <row r="36" spans="1:12" x14ac:dyDescent="0.2">
      <c r="A36" s="234" t="s">
        <v>11</v>
      </c>
      <c r="G36" s="493" t="s">
        <v>78</v>
      </c>
      <c r="H36" s="493"/>
      <c r="I36" s="493"/>
      <c r="J36" s="493"/>
    </row>
  </sheetData>
  <mergeCells count="16">
    <mergeCell ref="G36:J36"/>
    <mergeCell ref="G34:L34"/>
    <mergeCell ref="G35:L35"/>
    <mergeCell ref="K1:L1"/>
    <mergeCell ref="G1:H1"/>
    <mergeCell ref="A3:L3"/>
    <mergeCell ref="A4:L4"/>
    <mergeCell ref="A12:A13"/>
    <mergeCell ref="B12:B13"/>
    <mergeCell ref="C12:C13"/>
    <mergeCell ref="A8:E8"/>
    <mergeCell ref="A9:E9"/>
    <mergeCell ref="C2:I2"/>
    <mergeCell ref="D12:L12"/>
    <mergeCell ref="D11:L11"/>
    <mergeCell ref="A6:B6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P32"/>
  <sheetViews>
    <sheetView view="pageBreakPreview" zoomScale="80" zoomScaleNormal="80" zoomScaleSheetLayoutView="80" workbookViewId="0">
      <selection activeCell="S20" sqref="S20"/>
    </sheetView>
  </sheetViews>
  <sheetFormatPr defaultRowHeight="12.75" x14ac:dyDescent="0.2"/>
  <cols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C1" s="494" t="s">
        <v>0</v>
      </c>
      <c r="D1" s="494"/>
      <c r="E1" s="494"/>
      <c r="F1" s="494"/>
      <c r="G1" s="494"/>
      <c r="H1" s="494"/>
      <c r="I1" s="494"/>
      <c r="J1" s="259"/>
      <c r="K1" s="259"/>
      <c r="L1" s="629" t="s">
        <v>501</v>
      </c>
      <c r="M1" s="629"/>
      <c r="N1" s="259"/>
      <c r="O1" s="259"/>
      <c r="P1" s="259"/>
    </row>
    <row r="2" spans="1:16" ht="21" x14ac:dyDescent="0.35">
      <c r="B2" s="495" t="s">
        <v>725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260"/>
      <c r="N2" s="260"/>
      <c r="O2" s="260"/>
      <c r="P2" s="260"/>
    </row>
    <row r="3" spans="1:16" ht="21" x14ac:dyDescent="0.35"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60"/>
      <c r="O3" s="260"/>
      <c r="P3" s="260"/>
    </row>
    <row r="4" spans="1:16" ht="20.25" customHeight="1" x14ac:dyDescent="0.2">
      <c r="A4" s="638" t="s">
        <v>500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</row>
    <row r="5" spans="1:16" ht="20.25" customHeight="1" x14ac:dyDescent="0.2">
      <c r="A5" s="560" t="s">
        <v>637</v>
      </c>
      <c r="B5" s="560"/>
      <c r="C5" s="336"/>
      <c r="D5" s="336"/>
      <c r="E5" s="336"/>
      <c r="F5" s="336"/>
      <c r="G5" s="336"/>
      <c r="H5" s="497" t="s">
        <v>836</v>
      </c>
      <c r="I5" s="497"/>
      <c r="J5" s="497"/>
      <c r="K5" s="497"/>
      <c r="L5" s="497"/>
      <c r="M5" s="497"/>
      <c r="N5" s="110"/>
    </row>
    <row r="6" spans="1:16" ht="15" customHeight="1" x14ac:dyDescent="0.2">
      <c r="A6" s="570" t="s">
        <v>68</v>
      </c>
      <c r="B6" s="570" t="s">
        <v>636</v>
      </c>
      <c r="C6" s="639" t="s">
        <v>391</v>
      </c>
      <c r="D6" s="640"/>
      <c r="E6" s="640"/>
      <c r="F6" s="640"/>
      <c r="G6" s="641"/>
      <c r="H6" s="566" t="s">
        <v>388</v>
      </c>
      <c r="I6" s="566"/>
      <c r="J6" s="566"/>
      <c r="K6" s="566"/>
      <c r="L6" s="566"/>
      <c r="M6" s="570" t="s">
        <v>264</v>
      </c>
    </row>
    <row r="7" spans="1:16" ht="12.75" customHeight="1" x14ac:dyDescent="0.2">
      <c r="A7" s="571"/>
      <c r="B7" s="571"/>
      <c r="C7" s="642"/>
      <c r="D7" s="643"/>
      <c r="E7" s="643"/>
      <c r="F7" s="643"/>
      <c r="G7" s="644"/>
      <c r="H7" s="566"/>
      <c r="I7" s="566"/>
      <c r="J7" s="566"/>
      <c r="K7" s="566"/>
      <c r="L7" s="566"/>
      <c r="M7" s="571"/>
    </row>
    <row r="8" spans="1:16" ht="5.25" customHeight="1" x14ac:dyDescent="0.2">
      <c r="A8" s="571"/>
      <c r="B8" s="571"/>
      <c r="C8" s="642"/>
      <c r="D8" s="643"/>
      <c r="E8" s="643"/>
      <c r="F8" s="643"/>
      <c r="G8" s="644"/>
      <c r="H8" s="566"/>
      <c r="I8" s="566"/>
      <c r="J8" s="566"/>
      <c r="K8" s="566"/>
      <c r="L8" s="566"/>
      <c r="M8" s="571"/>
    </row>
    <row r="9" spans="1:16" ht="68.25" customHeight="1" x14ac:dyDescent="0.2">
      <c r="A9" s="572"/>
      <c r="B9" s="572"/>
      <c r="C9" s="265" t="s">
        <v>265</v>
      </c>
      <c r="D9" s="265" t="s">
        <v>266</v>
      </c>
      <c r="E9" s="265" t="s">
        <v>267</v>
      </c>
      <c r="F9" s="265" t="s">
        <v>268</v>
      </c>
      <c r="G9" s="293" t="s">
        <v>269</v>
      </c>
      <c r="H9" s="292" t="s">
        <v>387</v>
      </c>
      <c r="I9" s="292" t="s">
        <v>392</v>
      </c>
      <c r="J9" s="292" t="s">
        <v>389</v>
      </c>
      <c r="K9" s="292" t="s">
        <v>390</v>
      </c>
      <c r="L9" s="292" t="s">
        <v>47</v>
      </c>
      <c r="M9" s="572"/>
    </row>
    <row r="10" spans="1:16" ht="15" x14ac:dyDescent="0.25">
      <c r="A10" s="266">
        <v>1</v>
      </c>
      <c r="B10" s="266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</row>
    <row r="11" spans="1:16" ht="15" x14ac:dyDescent="0.25">
      <c r="A11" s="321">
        <v>1</v>
      </c>
      <c r="B11" s="266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</row>
    <row r="12" spans="1:16" ht="15" x14ac:dyDescent="0.25">
      <c r="A12" s="321">
        <v>2</v>
      </c>
      <c r="B12" s="266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</row>
    <row r="13" spans="1:16" ht="15" x14ac:dyDescent="0.25">
      <c r="A13" s="321">
        <v>3</v>
      </c>
      <c r="B13" s="266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</row>
    <row r="14" spans="1:16" ht="15" x14ac:dyDescent="0.25">
      <c r="A14" s="321">
        <v>4</v>
      </c>
      <c r="B14" s="266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</row>
    <row r="15" spans="1:16" ht="15" x14ac:dyDescent="0.25">
      <c r="A15" s="321">
        <v>5</v>
      </c>
      <c r="B15" s="266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</row>
    <row r="16" spans="1:16" ht="15" x14ac:dyDescent="0.25">
      <c r="A16" s="321">
        <v>6</v>
      </c>
      <c r="B16" s="266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</row>
    <row r="17" spans="1:13" ht="15" x14ac:dyDescent="0.25">
      <c r="A17" s="321">
        <v>7</v>
      </c>
      <c r="B17" s="266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</row>
    <row r="18" spans="1:13" ht="15" x14ac:dyDescent="0.25">
      <c r="A18" s="321">
        <v>8</v>
      </c>
      <c r="B18" s="266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</row>
    <row r="19" spans="1:13" ht="15" x14ac:dyDescent="0.25">
      <c r="A19" s="321">
        <v>9</v>
      </c>
      <c r="B19" s="9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ht="15" x14ac:dyDescent="0.25">
      <c r="A20" s="321">
        <v>10</v>
      </c>
      <c r="B20" s="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</row>
    <row r="21" spans="1:13" ht="15" x14ac:dyDescent="0.25">
      <c r="A21" s="321">
        <v>11</v>
      </c>
      <c r="B21" s="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</row>
    <row r="22" spans="1:13" ht="15" x14ac:dyDescent="0.25">
      <c r="A22" s="321">
        <v>12</v>
      </c>
      <c r="B22" s="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</row>
    <row r="23" spans="1:13" ht="15" x14ac:dyDescent="0.25">
      <c r="A23" s="3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 x14ac:dyDescent="0.25">
      <c r="A24" s="3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20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">
      <c r="A26" s="20" t="s">
        <v>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32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6.5" customHeight="1" x14ac:dyDescent="0.2">
      <c r="B28" s="270"/>
      <c r="C28" s="637"/>
      <c r="D28" s="637"/>
      <c r="E28" s="637"/>
      <c r="F28" s="637"/>
    </row>
    <row r="30" spans="1:13" x14ac:dyDescent="0.2">
      <c r="A30" s="234"/>
      <c r="B30" s="234"/>
      <c r="C30" s="234"/>
      <c r="D30" s="234"/>
      <c r="G30" s="492" t="s">
        <v>12</v>
      </c>
      <c r="H30" s="492"/>
      <c r="I30" s="235"/>
      <c r="J30" s="235"/>
      <c r="K30" s="235"/>
      <c r="L30" s="235"/>
    </row>
    <row r="31" spans="1:13" ht="15" customHeight="1" x14ac:dyDescent="0.2">
      <c r="A31" s="234"/>
      <c r="B31" s="234"/>
      <c r="C31" s="234"/>
      <c r="D31" s="234"/>
      <c r="G31" s="492" t="s">
        <v>633</v>
      </c>
      <c r="H31" s="492"/>
      <c r="I31" s="492"/>
      <c r="J31" s="492"/>
      <c r="K31" s="492"/>
      <c r="L31" s="492"/>
      <c r="M31" s="492"/>
    </row>
    <row r="32" spans="1:13" x14ac:dyDescent="0.2">
      <c r="A32" s="234" t="s">
        <v>11</v>
      </c>
      <c r="C32" s="234"/>
      <c r="D32" s="234"/>
      <c r="G32" s="493" t="s">
        <v>78</v>
      </c>
      <c r="H32" s="493"/>
      <c r="I32" s="236"/>
      <c r="J32" s="236"/>
      <c r="K32" s="236"/>
      <c r="L32" s="236"/>
    </row>
  </sheetData>
  <mergeCells count="15">
    <mergeCell ref="B2:L2"/>
    <mergeCell ref="L1:M1"/>
    <mergeCell ref="C1:I1"/>
    <mergeCell ref="G32:H32"/>
    <mergeCell ref="C28:F28"/>
    <mergeCell ref="G30:H30"/>
    <mergeCell ref="H6:L8"/>
    <mergeCell ref="H5:M5"/>
    <mergeCell ref="A4:M4"/>
    <mergeCell ref="G31:M31"/>
    <mergeCell ref="M6:M9"/>
    <mergeCell ref="A6:A9"/>
    <mergeCell ref="B6:B9"/>
    <mergeCell ref="C6:G8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1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L45"/>
  <sheetViews>
    <sheetView view="pageBreakPreview" topLeftCell="A2" zoomScale="63" zoomScaleSheetLayoutView="63" workbookViewId="0">
      <selection activeCell="K26" sqref="K26"/>
    </sheetView>
  </sheetViews>
  <sheetFormatPr defaultRowHeight="12.75" x14ac:dyDescent="0.2"/>
  <cols>
    <col min="1" max="1" width="36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494" t="s">
        <v>0</v>
      </c>
      <c r="B1" s="494"/>
      <c r="C1" s="494"/>
      <c r="D1" s="494"/>
      <c r="E1" s="494"/>
      <c r="F1" s="271" t="s">
        <v>503</v>
      </c>
      <c r="G1" s="259"/>
      <c r="H1" s="259"/>
      <c r="I1" s="259"/>
      <c r="J1" s="259"/>
      <c r="K1" s="259"/>
      <c r="L1" s="259"/>
    </row>
    <row r="2" spans="1:12" ht="21" x14ac:dyDescent="0.35">
      <c r="A2" s="495" t="s">
        <v>725</v>
      </c>
      <c r="B2" s="495"/>
      <c r="C2" s="495"/>
      <c r="D2" s="495"/>
      <c r="E2" s="495"/>
      <c r="F2" s="495"/>
      <c r="G2" s="260"/>
      <c r="H2" s="260"/>
      <c r="I2" s="260"/>
      <c r="J2" s="260"/>
      <c r="K2" s="260"/>
      <c r="L2" s="260"/>
    </row>
    <row r="3" spans="1:12" x14ac:dyDescent="0.2">
      <c r="A3" s="179"/>
      <c r="B3" s="179"/>
      <c r="C3" s="179"/>
      <c r="D3" s="179"/>
      <c r="E3" s="179"/>
      <c r="F3" s="179"/>
    </row>
    <row r="4" spans="1:12" ht="18.75" x14ac:dyDescent="0.2">
      <c r="A4" s="645" t="s">
        <v>502</v>
      </c>
      <c r="B4" s="645"/>
      <c r="C4" s="645"/>
      <c r="D4" s="645"/>
      <c r="E4" s="645"/>
      <c r="F4" s="645"/>
      <c r="G4" s="645"/>
    </row>
    <row r="5" spans="1:12" ht="18.75" x14ac:dyDescent="0.2">
      <c r="A5" s="560" t="s">
        <v>637</v>
      </c>
      <c r="B5" s="560"/>
      <c r="C5" s="272"/>
      <c r="D5" s="272"/>
      <c r="E5" s="272"/>
      <c r="F5" s="272"/>
      <c r="G5" s="272"/>
    </row>
    <row r="6" spans="1:12" ht="31.5" x14ac:dyDescent="0.25">
      <c r="A6" s="273"/>
      <c r="B6" s="274" t="s">
        <v>293</v>
      </c>
      <c r="C6" s="274" t="s">
        <v>294</v>
      </c>
      <c r="D6" s="337"/>
      <c r="E6" s="275"/>
      <c r="F6" s="275"/>
    </row>
    <row r="7" spans="1:12" ht="15" x14ac:dyDescent="0.25">
      <c r="A7" s="276" t="s">
        <v>295</v>
      </c>
      <c r="B7" s="276"/>
      <c r="C7" s="276"/>
      <c r="D7" s="279"/>
      <c r="E7" s="275"/>
      <c r="F7" s="275"/>
    </row>
    <row r="8" spans="1:12" ht="13.5" customHeight="1" x14ac:dyDescent="0.25">
      <c r="A8" s="276" t="s">
        <v>296</v>
      </c>
      <c r="B8" s="276"/>
      <c r="C8" s="276"/>
      <c r="D8" s="279"/>
      <c r="E8" s="275"/>
      <c r="F8" s="275"/>
    </row>
    <row r="9" spans="1:12" ht="13.5" customHeight="1" x14ac:dyDescent="0.25">
      <c r="A9" s="276" t="s">
        <v>297</v>
      </c>
      <c r="B9" s="276"/>
      <c r="C9" s="276"/>
      <c r="D9" s="279"/>
      <c r="E9" s="275"/>
      <c r="F9" s="275"/>
    </row>
    <row r="10" spans="1:12" ht="13.5" customHeight="1" x14ac:dyDescent="0.25">
      <c r="A10" s="277" t="s">
        <v>298</v>
      </c>
      <c r="B10" s="276"/>
      <c r="C10" s="276"/>
      <c r="D10" s="279"/>
      <c r="E10" s="275"/>
      <c r="F10" s="275"/>
    </row>
    <row r="11" spans="1:12" ht="13.5" customHeight="1" x14ac:dyDescent="0.25">
      <c r="A11" s="277" t="s">
        <v>299</v>
      </c>
      <c r="B11" s="276"/>
      <c r="C11" s="276"/>
      <c r="D11" s="279"/>
      <c r="E11" s="275"/>
      <c r="F11" s="275"/>
    </row>
    <row r="12" spans="1:12" ht="13.5" customHeight="1" x14ac:dyDescent="0.25">
      <c r="A12" s="277" t="s">
        <v>300</v>
      </c>
      <c r="B12" s="276"/>
      <c r="C12" s="276"/>
      <c r="D12" s="279"/>
      <c r="E12" s="275"/>
      <c r="F12" s="275"/>
    </row>
    <row r="13" spans="1:12" ht="13.5" customHeight="1" x14ac:dyDescent="0.25">
      <c r="A13" s="277" t="s">
        <v>301</v>
      </c>
      <c r="B13" s="276"/>
      <c r="C13" s="276"/>
      <c r="D13" s="279"/>
      <c r="E13" s="275"/>
      <c r="F13" s="275"/>
    </row>
    <row r="14" spans="1:12" ht="13.5" customHeight="1" x14ac:dyDescent="0.25">
      <c r="A14" s="277" t="s">
        <v>302</v>
      </c>
      <c r="B14" s="276"/>
      <c r="C14" s="276"/>
      <c r="D14" s="279"/>
      <c r="E14" s="275"/>
      <c r="F14" s="275"/>
    </row>
    <row r="15" spans="1:12" ht="13.5" customHeight="1" x14ac:dyDescent="0.25">
      <c r="A15" s="277" t="s">
        <v>303</v>
      </c>
      <c r="B15" s="276"/>
      <c r="C15" s="276"/>
      <c r="D15" s="279"/>
      <c r="E15" s="275"/>
      <c r="F15" s="275"/>
    </row>
    <row r="16" spans="1:12" ht="13.5" customHeight="1" x14ac:dyDescent="0.25">
      <c r="A16" s="277" t="s">
        <v>304</v>
      </c>
      <c r="B16" s="276"/>
      <c r="C16" s="276"/>
      <c r="D16" s="279"/>
      <c r="E16" s="275"/>
      <c r="F16" s="275"/>
    </row>
    <row r="17" spans="1:7" ht="13.5" customHeight="1" x14ac:dyDescent="0.25">
      <c r="A17" s="277" t="s">
        <v>305</v>
      </c>
      <c r="B17" s="276"/>
      <c r="C17" s="276"/>
      <c r="D17" s="279"/>
      <c r="E17" s="275"/>
      <c r="F17" s="275"/>
    </row>
    <row r="18" spans="1:7" ht="13.5" customHeight="1" x14ac:dyDescent="0.25">
      <c r="A18" s="278"/>
      <c r="B18" s="279"/>
      <c r="C18" s="279"/>
      <c r="D18" s="279"/>
      <c r="E18" s="275"/>
      <c r="F18" s="275"/>
    </row>
    <row r="19" spans="1:7" ht="13.5" customHeight="1" x14ac:dyDescent="0.2">
      <c r="A19" s="646" t="s">
        <v>306</v>
      </c>
      <c r="B19" s="646"/>
      <c r="C19" s="646"/>
      <c r="D19" s="646"/>
      <c r="E19" s="646"/>
      <c r="F19" s="646"/>
      <c r="G19" s="646"/>
    </row>
    <row r="20" spans="1:7" ht="15" x14ac:dyDescent="0.25">
      <c r="A20" s="275"/>
      <c r="B20" s="275"/>
      <c r="C20" s="275"/>
      <c r="D20" s="275"/>
      <c r="E20" s="537" t="s">
        <v>836</v>
      </c>
      <c r="F20" s="537"/>
      <c r="G20" s="122"/>
    </row>
    <row r="21" spans="1:7" ht="46.15" customHeight="1" x14ac:dyDescent="0.2">
      <c r="A21" s="263" t="s">
        <v>394</v>
      </c>
      <c r="B21" s="229" t="s">
        <v>636</v>
      </c>
      <c r="C21" s="280" t="s">
        <v>307</v>
      </c>
      <c r="D21" s="281" t="s">
        <v>308</v>
      </c>
      <c r="E21" s="328" t="s">
        <v>309</v>
      </c>
      <c r="F21" s="328" t="s">
        <v>310</v>
      </c>
      <c r="G21" s="14"/>
    </row>
    <row r="22" spans="1:7" ht="15" x14ac:dyDescent="0.25">
      <c r="A22" s="276" t="s">
        <v>311</v>
      </c>
      <c r="B22" s="276"/>
      <c r="C22" s="276"/>
      <c r="D22" s="282"/>
      <c r="E22" s="283"/>
      <c r="F22" s="283"/>
    </row>
    <row r="23" spans="1:7" ht="15" x14ac:dyDescent="0.25">
      <c r="A23" s="276" t="s">
        <v>312</v>
      </c>
      <c r="B23" s="276"/>
      <c r="C23" s="276"/>
      <c r="D23" s="282"/>
      <c r="E23" s="283"/>
      <c r="F23" s="283"/>
    </row>
    <row r="24" spans="1:7" ht="15" x14ac:dyDescent="0.25">
      <c r="A24" s="276" t="s">
        <v>313</v>
      </c>
      <c r="B24" s="276"/>
      <c r="C24" s="9"/>
      <c r="D24" s="282"/>
      <c r="E24" s="283"/>
      <c r="F24" s="283"/>
    </row>
    <row r="25" spans="1:7" ht="25.5" x14ac:dyDescent="0.25">
      <c r="A25" s="276" t="s">
        <v>314</v>
      </c>
      <c r="B25" s="276"/>
      <c r="C25" s="9"/>
      <c r="D25" s="282"/>
      <c r="E25" s="283"/>
      <c r="F25" s="283"/>
    </row>
    <row r="26" spans="1:7" ht="32.25" customHeight="1" x14ac:dyDescent="0.25">
      <c r="A26" s="276" t="s">
        <v>315</v>
      </c>
      <c r="B26" s="276"/>
      <c r="C26" s="9"/>
      <c r="D26" s="282"/>
      <c r="E26" s="283"/>
      <c r="F26" s="283"/>
    </row>
    <row r="27" spans="1:7" ht="15" x14ac:dyDescent="0.25">
      <c r="A27" s="276" t="s">
        <v>316</v>
      </c>
      <c r="B27" s="276"/>
      <c r="C27" s="9"/>
      <c r="D27" s="282"/>
      <c r="E27" s="283"/>
      <c r="F27" s="283"/>
    </row>
    <row r="28" spans="1:7" ht="15" x14ac:dyDescent="0.25">
      <c r="A28" s="276" t="s">
        <v>317</v>
      </c>
      <c r="B28" s="276"/>
      <c r="C28" s="9"/>
      <c r="D28" s="282"/>
      <c r="E28" s="283"/>
      <c r="F28" s="283"/>
    </row>
    <row r="29" spans="1:7" ht="15" x14ac:dyDescent="0.25">
      <c r="A29" s="276" t="s">
        <v>318</v>
      </c>
      <c r="B29" s="276"/>
      <c r="C29" s="276"/>
      <c r="D29" s="282"/>
      <c r="E29" s="283"/>
      <c r="F29" s="283"/>
    </row>
    <row r="30" spans="1:7" ht="15" x14ac:dyDescent="0.25">
      <c r="A30" s="276" t="s">
        <v>319</v>
      </c>
      <c r="B30" s="276"/>
      <c r="C30" s="276"/>
      <c r="D30" s="282"/>
      <c r="E30" s="283"/>
      <c r="F30" s="283"/>
    </row>
    <row r="31" spans="1:7" ht="15" x14ac:dyDescent="0.25">
      <c r="A31" s="276" t="s">
        <v>320</v>
      </c>
      <c r="B31" s="276"/>
      <c r="C31" s="276"/>
      <c r="D31" s="282"/>
      <c r="E31" s="283"/>
      <c r="F31" s="283"/>
    </row>
    <row r="32" spans="1:7" ht="15" x14ac:dyDescent="0.25">
      <c r="A32" s="276" t="s">
        <v>321</v>
      </c>
      <c r="B32" s="276"/>
      <c r="C32" s="276"/>
      <c r="D32" s="282"/>
      <c r="E32" s="283"/>
      <c r="F32" s="283"/>
    </row>
    <row r="33" spans="1:7" ht="15" x14ac:dyDescent="0.25">
      <c r="A33" s="276" t="s">
        <v>322</v>
      </c>
      <c r="B33" s="276"/>
      <c r="C33" s="276"/>
      <c r="D33" s="282"/>
      <c r="E33" s="283"/>
      <c r="F33" s="283"/>
    </row>
    <row r="34" spans="1:7" ht="15" x14ac:dyDescent="0.25">
      <c r="A34" s="276" t="s">
        <v>323</v>
      </c>
      <c r="B34" s="276"/>
      <c r="C34" s="276"/>
      <c r="D34" s="282"/>
      <c r="E34" s="283"/>
      <c r="F34" s="283"/>
    </row>
    <row r="35" spans="1:7" ht="15" x14ac:dyDescent="0.25">
      <c r="A35" s="276" t="s">
        <v>324</v>
      </c>
      <c r="B35" s="276"/>
      <c r="C35" s="276"/>
      <c r="D35" s="282"/>
      <c r="E35" s="283"/>
      <c r="F35" s="283"/>
    </row>
    <row r="36" spans="1:7" ht="15" x14ac:dyDescent="0.25">
      <c r="A36" s="276" t="s">
        <v>325</v>
      </c>
      <c r="B36" s="276"/>
      <c r="C36" s="276"/>
      <c r="D36" s="282"/>
      <c r="E36" s="283"/>
      <c r="F36" s="283"/>
    </row>
    <row r="37" spans="1:7" ht="15" x14ac:dyDescent="0.25">
      <c r="A37" s="276" t="s">
        <v>326</v>
      </c>
      <c r="B37" s="276"/>
      <c r="C37" s="276"/>
      <c r="D37" s="282"/>
      <c r="E37" s="283"/>
      <c r="F37" s="283"/>
    </row>
    <row r="38" spans="1:7" ht="15" x14ac:dyDescent="0.25">
      <c r="A38" s="276" t="s">
        <v>47</v>
      </c>
      <c r="B38" s="276"/>
      <c r="C38" s="276"/>
      <c r="D38" s="282"/>
      <c r="E38" s="283"/>
      <c r="F38" s="283"/>
    </row>
    <row r="39" spans="1:7" ht="15" x14ac:dyDescent="0.25">
      <c r="A39" s="284" t="s">
        <v>16</v>
      </c>
      <c r="B39" s="276"/>
      <c r="C39" s="276"/>
      <c r="D39" s="282"/>
      <c r="E39" s="283"/>
      <c r="F39" s="283"/>
    </row>
    <row r="43" spans="1:7" ht="15" customHeight="1" x14ac:dyDescent="0.2">
      <c r="A43" s="234"/>
      <c r="B43" s="234"/>
      <c r="C43" s="234"/>
      <c r="D43" s="492" t="s">
        <v>12</v>
      </c>
      <c r="E43" s="492"/>
      <c r="F43" s="249"/>
      <c r="G43" s="235"/>
    </row>
    <row r="44" spans="1:7" ht="15" customHeight="1" x14ac:dyDescent="0.2">
      <c r="A44" s="234"/>
      <c r="B44" s="234"/>
      <c r="C44" s="234"/>
      <c r="D44" s="492" t="s">
        <v>633</v>
      </c>
      <c r="E44" s="492"/>
      <c r="F44" s="235"/>
      <c r="G44" s="235"/>
    </row>
    <row r="45" spans="1:7" x14ac:dyDescent="0.2">
      <c r="A45" s="234" t="s">
        <v>11</v>
      </c>
      <c r="C45" s="234"/>
      <c r="D45" s="236" t="s">
        <v>78</v>
      </c>
      <c r="E45" s="236"/>
      <c r="F45" s="236"/>
      <c r="G45" s="239"/>
    </row>
  </sheetData>
  <mergeCells count="8">
    <mergeCell ref="D44:E44"/>
    <mergeCell ref="A1:E1"/>
    <mergeCell ref="A2:F2"/>
    <mergeCell ref="A4:G4"/>
    <mergeCell ref="A19:G19"/>
    <mergeCell ref="D43:E43"/>
    <mergeCell ref="E20:F20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2:H13"/>
  <sheetViews>
    <sheetView view="pageBreakPreview" zoomScale="90" zoomScaleSheetLayoutView="90" workbookViewId="0">
      <selection activeCell="K21" sqref="K21"/>
    </sheetView>
  </sheetViews>
  <sheetFormatPr defaultRowHeight="12.75" x14ac:dyDescent="0.2"/>
  <sheetData>
    <row r="2" spans="2:8" x14ac:dyDescent="0.2">
      <c r="B2" s="16"/>
    </row>
    <row r="4" spans="2:8" ht="12.75" customHeight="1" x14ac:dyDescent="0.2">
      <c r="B4" s="647" t="s">
        <v>729</v>
      </c>
      <c r="C4" s="647"/>
      <c r="D4" s="647"/>
      <c r="E4" s="647"/>
      <c r="F4" s="647"/>
      <c r="G4" s="647"/>
      <c r="H4" s="647"/>
    </row>
    <row r="5" spans="2:8" ht="12.75" customHeight="1" x14ac:dyDescent="0.2">
      <c r="B5" s="647"/>
      <c r="C5" s="647"/>
      <c r="D5" s="647"/>
      <c r="E5" s="647"/>
      <c r="F5" s="647"/>
      <c r="G5" s="647"/>
      <c r="H5" s="647"/>
    </row>
    <row r="6" spans="2:8" ht="12.75" customHeight="1" x14ac:dyDescent="0.2">
      <c r="B6" s="647"/>
      <c r="C6" s="647"/>
      <c r="D6" s="647"/>
      <c r="E6" s="647"/>
      <c r="F6" s="647"/>
      <c r="G6" s="647"/>
      <c r="H6" s="647"/>
    </row>
    <row r="7" spans="2:8" ht="12.75" customHeight="1" x14ac:dyDescent="0.2">
      <c r="B7" s="647"/>
      <c r="C7" s="647"/>
      <c r="D7" s="647"/>
      <c r="E7" s="647"/>
      <c r="F7" s="647"/>
      <c r="G7" s="647"/>
      <c r="H7" s="647"/>
    </row>
    <row r="8" spans="2:8" ht="12.75" customHeight="1" x14ac:dyDescent="0.2">
      <c r="B8" s="647"/>
      <c r="C8" s="647"/>
      <c r="D8" s="647"/>
      <c r="E8" s="647"/>
      <c r="F8" s="647"/>
      <c r="G8" s="647"/>
      <c r="H8" s="647"/>
    </row>
    <row r="9" spans="2:8" ht="12.75" customHeight="1" x14ac:dyDescent="0.2">
      <c r="B9" s="647"/>
      <c r="C9" s="647"/>
      <c r="D9" s="647"/>
      <c r="E9" s="647"/>
      <c r="F9" s="647"/>
      <c r="G9" s="647"/>
      <c r="H9" s="647"/>
    </row>
    <row r="10" spans="2:8" ht="12.75" customHeight="1" x14ac:dyDescent="0.2">
      <c r="B10" s="647"/>
      <c r="C10" s="647"/>
      <c r="D10" s="647"/>
      <c r="E10" s="647"/>
      <c r="F10" s="647"/>
      <c r="G10" s="647"/>
      <c r="H10" s="647"/>
    </row>
    <row r="11" spans="2:8" ht="12.75" customHeight="1" x14ac:dyDescent="0.2">
      <c r="B11" s="647"/>
      <c r="C11" s="647"/>
      <c r="D11" s="647"/>
      <c r="E11" s="647"/>
      <c r="F11" s="647"/>
      <c r="G11" s="647"/>
      <c r="H11" s="647"/>
    </row>
    <row r="12" spans="2:8" ht="12.75" customHeight="1" x14ac:dyDescent="0.2">
      <c r="B12" s="647"/>
      <c r="C12" s="647"/>
      <c r="D12" s="647"/>
      <c r="E12" s="647"/>
      <c r="F12" s="647"/>
      <c r="G12" s="647"/>
      <c r="H12" s="647"/>
    </row>
    <row r="13" spans="2:8" ht="12.75" customHeight="1" x14ac:dyDescent="0.2">
      <c r="B13" s="647"/>
      <c r="C13" s="647"/>
      <c r="D13" s="647"/>
      <c r="E13" s="647"/>
      <c r="F13" s="647"/>
      <c r="G13" s="647"/>
      <c r="H13" s="647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T30"/>
  <sheetViews>
    <sheetView view="pageBreakPreview" topLeftCell="A4" zoomScaleNormal="90" zoomScaleSheetLayoutView="100" workbookViewId="0">
      <selection activeCell="G18" sqref="G18"/>
    </sheetView>
  </sheetViews>
  <sheetFormatPr defaultRowHeight="14.25" x14ac:dyDescent="0.2"/>
  <cols>
    <col min="1" max="1" width="4.7109375" style="51" customWidth="1"/>
    <col min="2" max="2" width="16.85546875" style="51" customWidth="1"/>
    <col min="3" max="3" width="11.7109375" style="51" customWidth="1"/>
    <col min="4" max="4" width="12" style="51" customWidth="1"/>
    <col min="5" max="5" width="12.140625" style="51" customWidth="1"/>
    <col min="6" max="6" width="17.42578125" style="51" customWidth="1"/>
    <col min="7" max="7" width="12.42578125" style="51" customWidth="1"/>
    <col min="8" max="8" width="16" style="51" customWidth="1"/>
    <col min="9" max="9" width="12.7109375" style="51" customWidth="1"/>
    <col min="10" max="10" width="15" style="51" customWidth="1"/>
    <col min="11" max="11" width="16" style="51" customWidth="1"/>
    <col min="12" max="12" width="11.85546875" style="51" customWidth="1"/>
    <col min="13" max="16384" width="9.140625" style="51"/>
  </cols>
  <sheetData>
    <row r="1" spans="1:20" ht="15" customHeight="1" x14ac:dyDescent="0.25">
      <c r="C1" s="463"/>
      <c r="D1" s="463"/>
      <c r="E1" s="463"/>
      <c r="F1" s="463"/>
      <c r="G1" s="463"/>
      <c r="H1" s="463"/>
      <c r="I1" s="183"/>
      <c r="J1" s="552" t="s">
        <v>504</v>
      </c>
      <c r="K1" s="552"/>
    </row>
    <row r="2" spans="1:20" s="57" customFormat="1" ht="19.5" customHeight="1" x14ac:dyDescent="0.2">
      <c r="A2" s="656" t="s">
        <v>0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20" s="57" customFormat="1" ht="19.5" customHeight="1" x14ac:dyDescent="0.2">
      <c r="A3" s="655" t="s">
        <v>725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</row>
    <row r="4" spans="1:20" s="57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20" s="57" customFormat="1" ht="18" customHeight="1" x14ac:dyDescent="0.2">
      <c r="A5" s="599" t="s">
        <v>730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</row>
    <row r="6" spans="1:20" ht="15.75" x14ac:dyDescent="0.25">
      <c r="A6" s="560" t="s">
        <v>637</v>
      </c>
      <c r="B6" s="560"/>
      <c r="C6" s="116"/>
      <c r="D6" s="116"/>
      <c r="E6" s="116"/>
      <c r="F6" s="116"/>
      <c r="G6" s="116"/>
      <c r="H6" s="116"/>
      <c r="I6" s="116"/>
      <c r="J6" s="116"/>
      <c r="K6" s="116"/>
    </row>
    <row r="7" spans="1:20" ht="29.25" customHeight="1" x14ac:dyDescent="0.2">
      <c r="A7" s="650" t="s">
        <v>68</v>
      </c>
      <c r="B7" s="650" t="s">
        <v>69</v>
      </c>
      <c r="C7" s="650" t="s">
        <v>70</v>
      </c>
      <c r="D7" s="650" t="s">
        <v>144</v>
      </c>
      <c r="E7" s="650"/>
      <c r="F7" s="650"/>
      <c r="G7" s="650"/>
      <c r="H7" s="650"/>
      <c r="I7" s="652" t="s">
        <v>214</v>
      </c>
      <c r="J7" s="650" t="s">
        <v>71</v>
      </c>
      <c r="K7" s="650" t="s">
        <v>449</v>
      </c>
      <c r="L7" s="651" t="s">
        <v>72</v>
      </c>
      <c r="S7" s="56"/>
      <c r="T7" s="56"/>
    </row>
    <row r="8" spans="1:20" ht="33.75" customHeight="1" x14ac:dyDescent="0.2">
      <c r="A8" s="650"/>
      <c r="B8" s="650"/>
      <c r="C8" s="650"/>
      <c r="D8" s="650" t="s">
        <v>73</v>
      </c>
      <c r="E8" s="650" t="s">
        <v>74</v>
      </c>
      <c r="F8" s="650"/>
      <c r="G8" s="650"/>
      <c r="H8" s="52" t="s">
        <v>75</v>
      </c>
      <c r="I8" s="653"/>
      <c r="J8" s="650"/>
      <c r="K8" s="650"/>
      <c r="L8" s="651"/>
    </row>
    <row r="9" spans="1:20" ht="30" x14ac:dyDescent="0.2">
      <c r="A9" s="650"/>
      <c r="B9" s="650"/>
      <c r="C9" s="650"/>
      <c r="D9" s="650"/>
      <c r="E9" s="52" t="s">
        <v>76</v>
      </c>
      <c r="F9" s="52" t="s">
        <v>77</v>
      </c>
      <c r="G9" s="52" t="s">
        <v>16</v>
      </c>
      <c r="H9" s="52"/>
      <c r="I9" s="654"/>
      <c r="J9" s="650"/>
      <c r="K9" s="650"/>
      <c r="L9" s="651"/>
    </row>
    <row r="10" spans="1:20" s="168" customFormat="1" ht="17.100000000000001" customHeight="1" x14ac:dyDescent="0.2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</row>
    <row r="11" spans="1:20" ht="17.100000000000001" customHeight="1" x14ac:dyDescent="0.2">
      <c r="A11" s="59">
        <v>1</v>
      </c>
      <c r="B11" s="60" t="s">
        <v>820</v>
      </c>
      <c r="C11" s="54">
        <v>30</v>
      </c>
      <c r="D11" s="53"/>
      <c r="E11" s="53"/>
      <c r="F11" s="53"/>
      <c r="G11" s="53"/>
      <c r="H11" s="53"/>
      <c r="I11" s="53"/>
      <c r="J11" s="53"/>
      <c r="K11" s="53"/>
      <c r="L11" s="53"/>
    </row>
    <row r="12" spans="1:20" ht="17.100000000000001" customHeight="1" x14ac:dyDescent="0.2">
      <c r="A12" s="59">
        <v>2</v>
      </c>
      <c r="B12" s="60" t="s">
        <v>821</v>
      </c>
      <c r="C12" s="54">
        <v>31</v>
      </c>
      <c r="D12" s="53"/>
      <c r="E12" s="53"/>
      <c r="F12" s="53"/>
      <c r="G12" s="53"/>
      <c r="H12" s="53"/>
      <c r="I12" s="53"/>
      <c r="J12" s="53"/>
      <c r="K12" s="53"/>
      <c r="L12" s="53"/>
    </row>
    <row r="13" spans="1:20" ht="17.100000000000001" customHeight="1" x14ac:dyDescent="0.2">
      <c r="A13" s="59">
        <v>3</v>
      </c>
      <c r="B13" s="60" t="s">
        <v>822</v>
      </c>
      <c r="C13" s="54">
        <v>30</v>
      </c>
      <c r="D13" s="53"/>
      <c r="E13" s="53"/>
      <c r="F13" s="53"/>
      <c r="G13" s="53"/>
      <c r="H13" s="53"/>
      <c r="I13" s="53"/>
      <c r="J13" s="53"/>
      <c r="K13" s="53"/>
      <c r="L13" s="53"/>
    </row>
    <row r="14" spans="1:20" ht="17.100000000000001" customHeight="1" x14ac:dyDescent="0.2">
      <c r="A14" s="59">
        <v>4</v>
      </c>
      <c r="B14" s="60" t="s">
        <v>823</v>
      </c>
      <c r="C14" s="54">
        <v>31</v>
      </c>
      <c r="D14" s="53"/>
      <c r="E14" s="53"/>
      <c r="F14" s="53"/>
      <c r="G14" s="53"/>
      <c r="H14" s="53"/>
      <c r="I14" s="53"/>
      <c r="J14" s="53"/>
      <c r="K14" s="53"/>
      <c r="L14" s="53"/>
    </row>
    <row r="15" spans="1:20" ht="17.100000000000001" customHeight="1" x14ac:dyDescent="0.2">
      <c r="A15" s="59">
        <v>5</v>
      </c>
      <c r="B15" s="60" t="s">
        <v>824</v>
      </c>
      <c r="C15" s="54">
        <v>31</v>
      </c>
      <c r="D15" s="53"/>
      <c r="E15" s="53"/>
      <c r="F15" s="53"/>
      <c r="G15" s="53"/>
      <c r="H15" s="53"/>
      <c r="I15" s="53"/>
      <c r="J15" s="53"/>
      <c r="K15" s="53"/>
      <c r="L15" s="53"/>
    </row>
    <row r="16" spans="1:20" s="58" customFormat="1" ht="17.100000000000001" customHeight="1" x14ac:dyDescent="0.2">
      <c r="A16" s="59">
        <v>6</v>
      </c>
      <c r="B16" s="60" t="s">
        <v>825</v>
      </c>
      <c r="C16" s="59">
        <v>30</v>
      </c>
      <c r="D16" s="60"/>
      <c r="E16" s="60"/>
      <c r="F16" s="60"/>
      <c r="G16" s="60"/>
      <c r="H16" s="60"/>
      <c r="I16" s="60"/>
      <c r="J16" s="60"/>
      <c r="K16" s="60"/>
      <c r="L16" s="60"/>
    </row>
    <row r="17" spans="1:12" s="58" customFormat="1" ht="17.100000000000001" customHeight="1" x14ac:dyDescent="0.2">
      <c r="A17" s="59">
        <v>7</v>
      </c>
      <c r="B17" s="60" t="s">
        <v>826</v>
      </c>
      <c r="C17" s="59">
        <v>31</v>
      </c>
      <c r="D17" s="60"/>
      <c r="E17" s="60"/>
      <c r="F17" s="60"/>
      <c r="G17" s="60"/>
      <c r="H17" s="60"/>
      <c r="I17" s="60"/>
      <c r="J17" s="60"/>
      <c r="K17" s="60"/>
      <c r="L17" s="60"/>
    </row>
    <row r="18" spans="1:12" s="58" customFormat="1" ht="17.100000000000001" customHeight="1" x14ac:dyDescent="0.2">
      <c r="A18" s="59">
        <v>8</v>
      </c>
      <c r="B18" s="60" t="s">
        <v>827</v>
      </c>
      <c r="C18" s="59">
        <v>30</v>
      </c>
      <c r="D18" s="60"/>
      <c r="E18" s="60"/>
      <c r="F18" s="60"/>
      <c r="G18" s="60"/>
      <c r="H18" s="60"/>
      <c r="I18" s="60"/>
      <c r="J18" s="60"/>
      <c r="K18" s="60"/>
      <c r="L18" s="60"/>
    </row>
    <row r="19" spans="1:12" s="58" customFormat="1" ht="17.100000000000001" customHeight="1" x14ac:dyDescent="0.2">
      <c r="A19" s="59">
        <v>9</v>
      </c>
      <c r="B19" s="60" t="s">
        <v>828</v>
      </c>
      <c r="C19" s="59">
        <v>31</v>
      </c>
      <c r="D19" s="60"/>
      <c r="E19" s="60"/>
      <c r="F19" s="60"/>
      <c r="G19" s="60"/>
      <c r="H19" s="60"/>
      <c r="I19" s="60"/>
      <c r="J19" s="60"/>
      <c r="K19" s="60"/>
      <c r="L19" s="60"/>
    </row>
    <row r="20" spans="1:12" s="58" customFormat="1" ht="17.100000000000001" customHeight="1" x14ac:dyDescent="0.2">
      <c r="A20" s="59">
        <v>10</v>
      </c>
      <c r="B20" s="60" t="s">
        <v>829</v>
      </c>
      <c r="C20" s="59">
        <v>31</v>
      </c>
      <c r="D20" s="60"/>
      <c r="E20" s="60"/>
      <c r="F20" s="60"/>
      <c r="G20" s="60"/>
      <c r="H20" s="60"/>
      <c r="I20" s="60"/>
      <c r="J20" s="60"/>
      <c r="K20" s="60"/>
      <c r="L20" s="60"/>
    </row>
    <row r="21" spans="1:12" s="58" customFormat="1" ht="17.100000000000001" customHeight="1" x14ac:dyDescent="0.2">
      <c r="A21" s="59">
        <v>11</v>
      </c>
      <c r="B21" s="60" t="s">
        <v>830</v>
      </c>
      <c r="C21" s="59">
        <v>28</v>
      </c>
      <c r="D21" s="61"/>
      <c r="E21" s="61"/>
      <c r="F21" s="61"/>
      <c r="G21" s="61"/>
      <c r="H21" s="61"/>
      <c r="I21" s="61"/>
      <c r="J21" s="61"/>
      <c r="K21" s="60"/>
      <c r="L21" s="60"/>
    </row>
    <row r="22" spans="1:12" s="58" customFormat="1" ht="17.100000000000001" customHeight="1" x14ac:dyDescent="0.2">
      <c r="A22" s="59">
        <v>12</v>
      </c>
      <c r="B22" s="60" t="s">
        <v>831</v>
      </c>
      <c r="C22" s="59">
        <v>31</v>
      </c>
      <c r="D22" s="61"/>
      <c r="E22" s="61"/>
      <c r="F22" s="61"/>
      <c r="G22" s="61"/>
      <c r="H22" s="61"/>
      <c r="I22" s="61"/>
      <c r="J22" s="61"/>
      <c r="K22" s="60"/>
      <c r="L22" s="60"/>
    </row>
    <row r="23" spans="1:12" s="58" customFormat="1" ht="17.100000000000001" customHeight="1" x14ac:dyDescent="0.2">
      <c r="A23" s="60"/>
      <c r="B23" s="62" t="s">
        <v>16</v>
      </c>
      <c r="C23" s="59">
        <f>SUM(C11:C22)</f>
        <v>365</v>
      </c>
      <c r="D23" s="60"/>
      <c r="E23" s="60"/>
      <c r="F23" s="60"/>
      <c r="G23" s="60"/>
      <c r="H23" s="60"/>
      <c r="I23" s="60"/>
      <c r="J23" s="60"/>
      <c r="K23" s="60"/>
      <c r="L23" s="60"/>
    </row>
    <row r="24" spans="1:12" s="58" customFormat="1" ht="11.25" customHeight="1" x14ac:dyDescent="0.2">
      <c r="A24" s="63"/>
      <c r="B24" s="64"/>
      <c r="C24" s="65"/>
      <c r="D24" s="63"/>
      <c r="E24" s="63"/>
      <c r="F24" s="63"/>
      <c r="G24" s="63"/>
      <c r="H24" s="63"/>
      <c r="I24" s="63"/>
      <c r="J24" s="63"/>
      <c r="K24" s="63"/>
    </row>
    <row r="25" spans="1:12" ht="15" x14ac:dyDescent="0.25">
      <c r="A25" s="55" t="s">
        <v>98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2" ht="15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2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2" ht="15" x14ac:dyDescent="0.25">
      <c r="A28" s="55" t="s">
        <v>11</v>
      </c>
      <c r="B28" s="55"/>
      <c r="C28" s="55"/>
      <c r="D28" s="55"/>
      <c r="E28" s="55"/>
      <c r="F28" s="55"/>
      <c r="G28" s="55"/>
      <c r="H28" s="55"/>
      <c r="I28" s="55"/>
      <c r="J28" s="648" t="s">
        <v>12</v>
      </c>
      <c r="K28" s="648"/>
    </row>
    <row r="29" spans="1:12" ht="15" x14ac:dyDescent="0.2">
      <c r="A29" s="649" t="s">
        <v>633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</row>
    <row r="30" spans="1:12" ht="15" x14ac:dyDescent="0.25">
      <c r="A30" s="55"/>
      <c r="B30" s="55"/>
      <c r="C30" s="55"/>
      <c r="D30" s="55"/>
      <c r="E30" s="55"/>
      <c r="F30" s="55"/>
      <c r="G30" s="55"/>
      <c r="H30" s="55" t="s">
        <v>78</v>
      </c>
      <c r="I30" s="55"/>
      <c r="J30" s="55"/>
      <c r="K30" s="55"/>
    </row>
  </sheetData>
  <mergeCells count="18">
    <mergeCell ref="L7:L9"/>
    <mergeCell ref="E8:G8"/>
    <mergeCell ref="I7:I9"/>
    <mergeCell ref="C1:H1"/>
    <mergeCell ref="J1:K1"/>
    <mergeCell ref="A3:K3"/>
    <mergeCell ref="A2:K2"/>
    <mergeCell ref="A6:B6"/>
    <mergeCell ref="J28:K28"/>
    <mergeCell ref="A29:K29"/>
    <mergeCell ref="A5:K5"/>
    <mergeCell ref="A7:A9"/>
    <mergeCell ref="B7:B9"/>
    <mergeCell ref="C7:C9"/>
    <mergeCell ref="D7:H7"/>
    <mergeCell ref="J7:J9"/>
    <mergeCell ref="K7:K9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S31"/>
  <sheetViews>
    <sheetView view="pageBreakPreview" zoomScaleSheetLayoutView="100" workbookViewId="0">
      <selection activeCell="C11" sqref="C11:C23"/>
    </sheetView>
  </sheetViews>
  <sheetFormatPr defaultRowHeight="14.25" x14ac:dyDescent="0.2"/>
  <cols>
    <col min="1" max="1" width="4.7109375" style="51" customWidth="1"/>
    <col min="2" max="2" width="14.7109375" style="51" customWidth="1"/>
    <col min="3" max="3" width="11.7109375" style="51" customWidth="1"/>
    <col min="4" max="4" width="12" style="51" customWidth="1"/>
    <col min="5" max="5" width="11.85546875" style="51" customWidth="1"/>
    <col min="6" max="6" width="18.85546875" style="51" customWidth="1"/>
    <col min="7" max="7" width="10.140625" style="51" customWidth="1"/>
    <col min="8" max="8" width="14.7109375" style="51" customWidth="1"/>
    <col min="9" max="9" width="15.28515625" style="51" customWidth="1"/>
    <col min="10" max="10" width="14.7109375" style="51" customWidth="1"/>
    <col min="11" max="11" width="11.85546875" style="51" customWidth="1"/>
    <col min="12" max="16384" width="9.140625" style="51"/>
  </cols>
  <sheetData>
    <row r="1" spans="1:19" ht="15" customHeight="1" x14ac:dyDescent="0.25">
      <c r="C1" s="463"/>
      <c r="D1" s="463"/>
      <c r="E1" s="463"/>
      <c r="F1" s="463"/>
      <c r="G1" s="463"/>
      <c r="H1" s="463"/>
      <c r="I1" s="183"/>
      <c r="J1" s="43" t="s">
        <v>505</v>
      </c>
    </row>
    <row r="2" spans="1:19" s="57" customFormat="1" ht="19.5" customHeight="1" x14ac:dyDescent="0.2">
      <c r="A2" s="656" t="s">
        <v>0</v>
      </c>
      <c r="B2" s="656"/>
      <c r="C2" s="656"/>
      <c r="D2" s="656"/>
      <c r="E2" s="656"/>
      <c r="F2" s="656"/>
      <c r="G2" s="656"/>
      <c r="H2" s="656"/>
      <c r="I2" s="656"/>
      <c r="J2" s="656"/>
    </row>
    <row r="3" spans="1:19" s="57" customFormat="1" ht="19.5" customHeight="1" x14ac:dyDescent="0.2">
      <c r="A3" s="655" t="s">
        <v>725</v>
      </c>
      <c r="B3" s="655"/>
      <c r="C3" s="655"/>
      <c r="D3" s="655"/>
      <c r="E3" s="655"/>
      <c r="F3" s="655"/>
      <c r="G3" s="655"/>
      <c r="H3" s="655"/>
      <c r="I3" s="655"/>
      <c r="J3" s="655"/>
    </row>
    <row r="4" spans="1:19" s="57" customFormat="1" ht="14.25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9" s="57" customFormat="1" ht="18" customHeight="1" x14ac:dyDescent="0.2">
      <c r="A5" s="599" t="s">
        <v>731</v>
      </c>
      <c r="B5" s="599"/>
      <c r="C5" s="599"/>
      <c r="D5" s="599"/>
      <c r="E5" s="599"/>
      <c r="F5" s="599"/>
      <c r="G5" s="599"/>
      <c r="H5" s="599"/>
      <c r="I5" s="599"/>
      <c r="J5" s="599"/>
    </row>
    <row r="6" spans="1:19" ht="15.75" x14ac:dyDescent="0.25">
      <c r="A6" s="560" t="s">
        <v>637</v>
      </c>
      <c r="B6" s="560"/>
      <c r="C6" s="145"/>
      <c r="D6" s="145"/>
      <c r="E6" s="145"/>
      <c r="F6" s="145"/>
      <c r="G6" s="145"/>
      <c r="H6" s="145"/>
      <c r="I6" s="181"/>
      <c r="J6" s="181"/>
    </row>
    <row r="7" spans="1:19" ht="29.25" customHeight="1" x14ac:dyDescent="0.2">
      <c r="A7" s="650" t="s">
        <v>68</v>
      </c>
      <c r="B7" s="650" t="s">
        <v>69</v>
      </c>
      <c r="C7" s="650" t="s">
        <v>70</v>
      </c>
      <c r="D7" s="650" t="s">
        <v>145</v>
      </c>
      <c r="E7" s="650"/>
      <c r="F7" s="650"/>
      <c r="G7" s="650"/>
      <c r="H7" s="650"/>
      <c r="I7" s="652" t="s">
        <v>214</v>
      </c>
      <c r="J7" s="650" t="s">
        <v>71</v>
      </c>
      <c r="K7" s="650" t="s">
        <v>204</v>
      </c>
    </row>
    <row r="8" spans="1:19" ht="34.15" customHeight="1" x14ac:dyDescent="0.2">
      <c r="A8" s="650"/>
      <c r="B8" s="650"/>
      <c r="C8" s="650"/>
      <c r="D8" s="650" t="s">
        <v>73</v>
      </c>
      <c r="E8" s="650" t="s">
        <v>74</v>
      </c>
      <c r="F8" s="650"/>
      <c r="G8" s="650"/>
      <c r="H8" s="652" t="s">
        <v>75</v>
      </c>
      <c r="I8" s="653"/>
      <c r="J8" s="650"/>
      <c r="K8" s="650"/>
      <c r="R8" s="56"/>
      <c r="S8" s="56"/>
    </row>
    <row r="9" spans="1:19" ht="33.75" customHeight="1" x14ac:dyDescent="0.2">
      <c r="A9" s="650"/>
      <c r="B9" s="650"/>
      <c r="C9" s="650"/>
      <c r="D9" s="650"/>
      <c r="E9" s="52" t="s">
        <v>76</v>
      </c>
      <c r="F9" s="52" t="s">
        <v>77</v>
      </c>
      <c r="G9" s="52" t="s">
        <v>16</v>
      </c>
      <c r="H9" s="654"/>
      <c r="I9" s="654"/>
      <c r="J9" s="650"/>
      <c r="K9" s="650"/>
    </row>
    <row r="10" spans="1:19" s="58" customFormat="1" ht="17.100000000000001" customHeight="1" x14ac:dyDescent="0.2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9" ht="17.100000000000001" customHeight="1" x14ac:dyDescent="0.2">
      <c r="A11" s="59">
        <v>1</v>
      </c>
      <c r="B11" s="60" t="s">
        <v>820</v>
      </c>
      <c r="C11" s="54">
        <v>30</v>
      </c>
      <c r="D11" s="53"/>
      <c r="E11" s="53"/>
      <c r="F11" s="53"/>
      <c r="G11" s="53"/>
      <c r="H11" s="53"/>
      <c r="I11" s="53"/>
      <c r="J11" s="53"/>
      <c r="K11" s="53"/>
    </row>
    <row r="12" spans="1:19" ht="17.100000000000001" customHeight="1" x14ac:dyDescent="0.2">
      <c r="A12" s="59">
        <v>2</v>
      </c>
      <c r="B12" s="60" t="s">
        <v>821</v>
      </c>
      <c r="C12" s="54">
        <v>31</v>
      </c>
      <c r="D12" s="53"/>
      <c r="E12" s="53"/>
      <c r="F12" s="53"/>
      <c r="G12" s="53"/>
      <c r="H12" s="53"/>
      <c r="I12" s="53"/>
      <c r="J12" s="53"/>
      <c r="K12" s="53"/>
    </row>
    <row r="13" spans="1:19" ht="17.100000000000001" customHeight="1" x14ac:dyDescent="0.2">
      <c r="A13" s="59">
        <v>3</v>
      </c>
      <c r="B13" s="60" t="s">
        <v>822</v>
      </c>
      <c r="C13" s="54">
        <v>30</v>
      </c>
      <c r="D13" s="53"/>
      <c r="E13" s="53"/>
      <c r="F13" s="53"/>
      <c r="G13" s="53"/>
      <c r="H13" s="53"/>
      <c r="I13" s="53"/>
      <c r="J13" s="53"/>
      <c r="K13" s="60"/>
    </row>
    <row r="14" spans="1:19" ht="17.100000000000001" customHeight="1" x14ac:dyDescent="0.2">
      <c r="A14" s="59">
        <v>4</v>
      </c>
      <c r="B14" s="60" t="s">
        <v>823</v>
      </c>
      <c r="C14" s="54">
        <v>31</v>
      </c>
      <c r="D14" s="53"/>
      <c r="E14" s="53"/>
      <c r="F14" s="53"/>
      <c r="G14" s="53"/>
      <c r="H14" s="53"/>
      <c r="I14" s="53"/>
      <c r="J14" s="53"/>
      <c r="K14" s="60"/>
    </row>
    <row r="15" spans="1:19" ht="17.100000000000001" customHeight="1" x14ac:dyDescent="0.2">
      <c r="A15" s="59">
        <v>5</v>
      </c>
      <c r="B15" s="60" t="s">
        <v>824</v>
      </c>
      <c r="C15" s="54">
        <v>31</v>
      </c>
      <c r="D15" s="53"/>
      <c r="E15" s="53"/>
      <c r="F15" s="53"/>
      <c r="G15" s="53"/>
      <c r="H15" s="53"/>
      <c r="I15" s="53"/>
      <c r="J15" s="53"/>
      <c r="K15" s="60"/>
    </row>
    <row r="16" spans="1:19" s="58" customFormat="1" ht="17.100000000000001" customHeight="1" x14ac:dyDescent="0.2">
      <c r="A16" s="59">
        <v>6</v>
      </c>
      <c r="B16" s="60" t="s">
        <v>825</v>
      </c>
      <c r="C16" s="59">
        <v>30</v>
      </c>
      <c r="D16" s="60"/>
      <c r="E16" s="60"/>
      <c r="F16" s="60"/>
      <c r="G16" s="60"/>
      <c r="H16" s="60"/>
      <c r="I16" s="60"/>
      <c r="J16" s="60"/>
      <c r="K16" s="60"/>
    </row>
    <row r="17" spans="1:11" s="58" customFormat="1" ht="17.100000000000001" customHeight="1" x14ac:dyDescent="0.2">
      <c r="A17" s="59">
        <v>7</v>
      </c>
      <c r="B17" s="60" t="s">
        <v>826</v>
      </c>
      <c r="C17" s="59">
        <v>31</v>
      </c>
      <c r="D17" s="60"/>
      <c r="E17" s="60"/>
      <c r="F17" s="60"/>
      <c r="G17" s="60"/>
      <c r="H17" s="60"/>
      <c r="I17" s="60"/>
      <c r="J17" s="60"/>
      <c r="K17" s="60"/>
    </row>
    <row r="18" spans="1:11" s="58" customFormat="1" ht="17.100000000000001" customHeight="1" x14ac:dyDescent="0.2">
      <c r="A18" s="59">
        <v>8</v>
      </c>
      <c r="B18" s="60" t="s">
        <v>827</v>
      </c>
      <c r="C18" s="59">
        <v>30</v>
      </c>
      <c r="D18" s="60"/>
      <c r="E18" s="60"/>
      <c r="F18" s="60"/>
      <c r="G18" s="60"/>
      <c r="H18" s="60"/>
      <c r="I18" s="60"/>
      <c r="J18" s="60"/>
      <c r="K18" s="60"/>
    </row>
    <row r="19" spans="1:11" s="58" customFormat="1" ht="17.100000000000001" customHeight="1" x14ac:dyDescent="0.2">
      <c r="A19" s="59">
        <v>9</v>
      </c>
      <c r="B19" s="60" t="s">
        <v>828</v>
      </c>
      <c r="C19" s="59">
        <v>31</v>
      </c>
      <c r="D19" s="60"/>
      <c r="E19" s="60"/>
      <c r="F19" s="60"/>
      <c r="G19" s="60"/>
      <c r="H19" s="60"/>
      <c r="I19" s="60"/>
      <c r="J19" s="60"/>
      <c r="K19" s="60"/>
    </row>
    <row r="20" spans="1:11" s="58" customFormat="1" ht="17.100000000000001" customHeight="1" x14ac:dyDescent="0.2">
      <c r="A20" s="59">
        <v>10</v>
      </c>
      <c r="B20" s="60" t="s">
        <v>829</v>
      </c>
      <c r="C20" s="59">
        <v>31</v>
      </c>
      <c r="D20" s="60"/>
      <c r="E20" s="60"/>
      <c r="F20" s="60"/>
      <c r="G20" s="60"/>
      <c r="H20" s="60"/>
      <c r="I20" s="60"/>
      <c r="J20" s="60"/>
      <c r="K20" s="60"/>
    </row>
    <row r="21" spans="1:11" s="58" customFormat="1" ht="17.100000000000001" customHeight="1" x14ac:dyDescent="0.2">
      <c r="A21" s="59">
        <v>11</v>
      </c>
      <c r="B21" s="60" t="s">
        <v>830</v>
      </c>
      <c r="C21" s="59">
        <v>28</v>
      </c>
      <c r="D21" s="61"/>
      <c r="E21" s="61"/>
      <c r="F21" s="61"/>
      <c r="G21" s="61"/>
      <c r="H21" s="61"/>
      <c r="I21" s="61"/>
      <c r="J21" s="61"/>
      <c r="K21" s="60"/>
    </row>
    <row r="22" spans="1:11" s="58" customFormat="1" ht="17.100000000000001" customHeight="1" x14ac:dyDescent="0.2">
      <c r="A22" s="59">
        <v>12</v>
      </c>
      <c r="B22" s="60" t="s">
        <v>831</v>
      </c>
      <c r="C22" s="59">
        <v>31</v>
      </c>
      <c r="D22" s="61"/>
      <c r="E22" s="61"/>
      <c r="F22" s="61"/>
      <c r="G22" s="61"/>
      <c r="H22" s="61"/>
      <c r="I22" s="61"/>
      <c r="J22" s="61"/>
      <c r="K22" s="60"/>
    </row>
    <row r="23" spans="1:11" s="58" customFormat="1" ht="17.100000000000001" customHeight="1" x14ac:dyDescent="0.2">
      <c r="A23" s="60"/>
      <c r="B23" s="62" t="s">
        <v>16</v>
      </c>
      <c r="C23" s="59">
        <f>SUM(C11:C22)</f>
        <v>365</v>
      </c>
      <c r="D23" s="60"/>
      <c r="E23" s="60"/>
      <c r="F23" s="60"/>
      <c r="G23" s="60"/>
      <c r="H23" s="60"/>
      <c r="I23" s="60"/>
      <c r="J23" s="60"/>
      <c r="K23" s="60"/>
    </row>
    <row r="24" spans="1:11" s="58" customFormat="1" ht="11.25" customHeight="1" x14ac:dyDescent="0.2">
      <c r="A24" s="63"/>
      <c r="B24" s="64"/>
      <c r="C24" s="65"/>
      <c r="D24" s="63"/>
      <c r="E24" s="63"/>
      <c r="F24" s="63"/>
      <c r="G24" s="63"/>
      <c r="H24" s="63"/>
      <c r="I24" s="63"/>
      <c r="J24" s="63"/>
      <c r="K24" s="60"/>
    </row>
    <row r="25" spans="1:11" ht="15" x14ac:dyDescent="0.25">
      <c r="A25" s="55" t="s">
        <v>98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1" ht="15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 ht="15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 x14ac:dyDescent="0.2">
      <c r="D28" s="51" t="s">
        <v>10</v>
      </c>
    </row>
    <row r="29" spans="1:11" ht="15" x14ac:dyDescent="0.25">
      <c r="A29" s="55" t="s">
        <v>11</v>
      </c>
      <c r="B29" s="55"/>
      <c r="C29" s="55"/>
      <c r="D29" s="55"/>
      <c r="E29" s="55"/>
      <c r="F29" s="55"/>
      <c r="G29" s="55"/>
      <c r="H29" s="55"/>
      <c r="I29" s="55"/>
      <c r="J29" s="178" t="s">
        <v>12</v>
      </c>
    </row>
    <row r="30" spans="1:11" ht="15" customHeight="1" x14ac:dyDescent="0.2">
      <c r="A30" s="649" t="s">
        <v>633</v>
      </c>
      <c r="B30" s="649"/>
      <c r="C30" s="649"/>
      <c r="D30" s="649"/>
      <c r="E30" s="649"/>
      <c r="F30" s="649"/>
      <c r="G30" s="649"/>
      <c r="H30" s="649"/>
      <c r="I30" s="649"/>
      <c r="J30" s="649"/>
    </row>
    <row r="31" spans="1:11" ht="15" x14ac:dyDescent="0.25">
      <c r="A31" s="55"/>
      <c r="B31" s="55"/>
      <c r="C31" s="55"/>
      <c r="D31" s="55"/>
      <c r="E31" s="55"/>
      <c r="F31" s="55"/>
      <c r="G31" s="55"/>
      <c r="H31" s="55" t="s">
        <v>78</v>
      </c>
      <c r="I31" s="55"/>
      <c r="J31" s="55"/>
    </row>
  </sheetData>
  <mergeCells count="16">
    <mergeCell ref="K7:K9"/>
    <mergeCell ref="H8:H9"/>
    <mergeCell ref="C1:H1"/>
    <mergeCell ref="A2:J2"/>
    <mergeCell ref="A3:J3"/>
    <mergeCell ref="A5:J5"/>
    <mergeCell ref="A6:B6"/>
    <mergeCell ref="A30:J30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U39"/>
  <sheetViews>
    <sheetView view="pageBreakPreview" zoomScaleNormal="70" zoomScaleSheetLayoutView="100" workbookViewId="0">
      <selection activeCell="S9" sqref="S9"/>
    </sheetView>
  </sheetViews>
  <sheetFormatPr defaultRowHeight="12.75" x14ac:dyDescent="0.2"/>
  <cols>
    <col min="1" max="1" width="5.5703125" style="341" customWidth="1"/>
    <col min="2" max="2" width="8.85546875" style="341" customWidth="1"/>
    <col min="3" max="3" width="10.28515625" style="341" customWidth="1"/>
    <col min="4" max="4" width="8.42578125" style="341" customWidth="1"/>
    <col min="5" max="6" width="9.85546875" style="341" customWidth="1"/>
    <col min="7" max="7" width="10.85546875" style="341" customWidth="1"/>
    <col min="8" max="8" width="12.85546875" style="341" customWidth="1"/>
    <col min="9" max="9" width="8.7109375" style="342" customWidth="1"/>
    <col min="10" max="11" width="8" style="342" customWidth="1"/>
    <col min="12" max="14" width="8.140625" style="342" customWidth="1"/>
    <col min="15" max="15" width="8.42578125" style="342" customWidth="1"/>
    <col min="16" max="16" width="8.140625" style="342" customWidth="1"/>
    <col min="17" max="18" width="8.85546875" style="342" customWidth="1"/>
    <col min="19" max="19" width="10.7109375" style="342" customWidth="1"/>
    <col min="20" max="20" width="14.140625" style="342" customWidth="1"/>
    <col min="21" max="21" width="9.140625" style="341"/>
    <col min="22" max="16384" width="9.140625" style="342"/>
  </cols>
  <sheetData>
    <row r="1" spans="1:21" ht="12.75" customHeight="1" x14ac:dyDescent="0.2">
      <c r="G1" s="658"/>
      <c r="H1" s="658"/>
      <c r="I1" s="658"/>
      <c r="J1" s="341"/>
      <c r="K1" s="341"/>
      <c r="L1" s="341"/>
      <c r="M1" s="341"/>
      <c r="N1" s="341"/>
      <c r="O1" s="341"/>
      <c r="P1" s="341"/>
      <c r="Q1" s="659" t="s">
        <v>506</v>
      </c>
      <c r="R1" s="659"/>
      <c r="S1" s="659"/>
      <c r="T1" s="659"/>
    </row>
    <row r="2" spans="1:21" ht="15.75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</row>
    <row r="3" spans="1:21" ht="18" x14ac:dyDescent="0.25">
      <c r="A3" s="661" t="s">
        <v>725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</row>
    <row r="4" spans="1:21" ht="12.75" customHeight="1" x14ac:dyDescent="0.2">
      <c r="A4" s="662" t="s">
        <v>732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</row>
    <row r="5" spans="1:21" s="344" customFormat="1" ht="7.5" customHeight="1" x14ac:dyDescent="0.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343"/>
    </row>
    <row r="6" spans="1:21" x14ac:dyDescent="0.2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</row>
    <row r="7" spans="1:21" x14ac:dyDescent="0.2">
      <c r="A7" s="665" t="s">
        <v>666</v>
      </c>
      <c r="B7" s="665"/>
      <c r="H7" s="345"/>
      <c r="I7" s="341"/>
      <c r="J7" s="341"/>
      <c r="K7" s="341"/>
      <c r="L7" s="666"/>
      <c r="M7" s="666"/>
      <c r="N7" s="666"/>
      <c r="O7" s="666"/>
      <c r="P7" s="666"/>
      <c r="Q7" s="666"/>
      <c r="R7" s="666"/>
      <c r="S7" s="666"/>
      <c r="T7" s="666"/>
    </row>
    <row r="8" spans="1:21" ht="24.75" customHeight="1" x14ac:dyDescent="0.2">
      <c r="A8" s="667" t="s">
        <v>2</v>
      </c>
      <c r="B8" s="667" t="s">
        <v>636</v>
      </c>
      <c r="C8" s="668" t="s">
        <v>458</v>
      </c>
      <c r="D8" s="669"/>
      <c r="E8" s="669"/>
      <c r="F8" s="669"/>
      <c r="G8" s="670"/>
      <c r="H8" s="671" t="s">
        <v>79</v>
      </c>
      <c r="I8" s="668" t="s">
        <v>80</v>
      </c>
      <c r="J8" s="669"/>
      <c r="K8" s="669"/>
      <c r="L8" s="670"/>
      <c r="M8" s="667" t="s">
        <v>623</v>
      </c>
      <c r="N8" s="667"/>
      <c r="O8" s="667"/>
      <c r="P8" s="667"/>
      <c r="Q8" s="667"/>
      <c r="R8" s="667"/>
      <c r="S8" s="673" t="s">
        <v>667</v>
      </c>
      <c r="T8" s="673"/>
    </row>
    <row r="9" spans="1:21" ht="44.45" customHeight="1" x14ac:dyDescent="0.2">
      <c r="A9" s="667"/>
      <c r="B9" s="667"/>
      <c r="C9" s="346" t="s">
        <v>4</v>
      </c>
      <c r="D9" s="346" t="s">
        <v>5</v>
      </c>
      <c r="E9" s="346" t="s">
        <v>328</v>
      </c>
      <c r="F9" s="347" t="s">
        <v>93</v>
      </c>
      <c r="G9" s="347" t="s">
        <v>205</v>
      </c>
      <c r="H9" s="672"/>
      <c r="I9" s="346" t="s">
        <v>85</v>
      </c>
      <c r="J9" s="346" t="s">
        <v>19</v>
      </c>
      <c r="K9" s="346" t="s">
        <v>42</v>
      </c>
      <c r="L9" s="346" t="s">
        <v>664</v>
      </c>
      <c r="M9" s="346" t="s">
        <v>16</v>
      </c>
      <c r="N9" s="346" t="s">
        <v>624</v>
      </c>
      <c r="O9" s="346" t="s">
        <v>625</v>
      </c>
      <c r="P9" s="346" t="s">
        <v>626</v>
      </c>
      <c r="Q9" s="346" t="s">
        <v>627</v>
      </c>
      <c r="R9" s="346" t="s">
        <v>628</v>
      </c>
      <c r="S9" s="390" t="s">
        <v>691</v>
      </c>
      <c r="T9" s="389" t="s">
        <v>690</v>
      </c>
    </row>
    <row r="10" spans="1:21" s="350" customFormat="1" x14ac:dyDescent="0.2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8">
        <v>14</v>
      </c>
      <c r="O10" s="348">
        <v>15</v>
      </c>
      <c r="P10" s="348">
        <v>16</v>
      </c>
      <c r="Q10" s="348">
        <v>17</v>
      </c>
      <c r="R10" s="348">
        <v>18</v>
      </c>
      <c r="S10" s="348">
        <v>19</v>
      </c>
      <c r="T10" s="348">
        <v>20</v>
      </c>
      <c r="U10" s="349"/>
    </row>
    <row r="11" spans="1:21" x14ac:dyDescent="0.2">
      <c r="A11" s="351">
        <v>1</v>
      </c>
      <c r="B11" s="352"/>
      <c r="C11" s="352"/>
      <c r="D11" s="352"/>
      <c r="E11" s="352"/>
      <c r="F11" s="352"/>
      <c r="G11" s="352"/>
      <c r="H11" s="353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</row>
    <row r="12" spans="1:21" x14ac:dyDescent="0.2">
      <c r="A12" s="351">
        <v>2</v>
      </c>
      <c r="B12" s="352"/>
      <c r="C12" s="352"/>
      <c r="D12" s="352"/>
      <c r="E12" s="352"/>
      <c r="F12" s="352"/>
      <c r="G12" s="352"/>
      <c r="H12" s="353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</row>
    <row r="13" spans="1:21" x14ac:dyDescent="0.2">
      <c r="A13" s="351">
        <v>3</v>
      </c>
      <c r="B13" s="352"/>
      <c r="C13" s="352"/>
      <c r="D13" s="352"/>
      <c r="E13" s="352"/>
      <c r="F13" s="352"/>
      <c r="G13" s="352"/>
      <c r="H13" s="353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</row>
    <row r="14" spans="1:21" x14ac:dyDescent="0.2">
      <c r="A14" s="351">
        <v>4</v>
      </c>
      <c r="B14" s="352"/>
      <c r="C14" s="352"/>
      <c r="D14" s="352"/>
      <c r="E14" s="352"/>
      <c r="F14" s="352"/>
      <c r="G14" s="352"/>
      <c r="H14" s="353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</row>
    <row r="15" spans="1:21" x14ac:dyDescent="0.2">
      <c r="A15" s="351">
        <v>5</v>
      </c>
      <c r="B15" s="352"/>
      <c r="C15" s="352"/>
      <c r="D15" s="352"/>
      <c r="E15" s="352"/>
      <c r="F15" s="352"/>
      <c r="G15" s="352"/>
      <c r="H15" s="353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</row>
    <row r="16" spans="1:21" x14ac:dyDescent="0.2">
      <c r="A16" s="351">
        <v>6</v>
      </c>
      <c r="B16" s="352"/>
      <c r="C16" s="352"/>
      <c r="D16" s="352"/>
      <c r="E16" s="352"/>
      <c r="F16" s="352"/>
      <c r="G16" s="352"/>
      <c r="H16" s="353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</row>
    <row r="17" spans="1:20" x14ac:dyDescent="0.2">
      <c r="A17" s="351">
        <v>7</v>
      </c>
      <c r="B17" s="352"/>
      <c r="C17" s="352"/>
      <c r="D17" s="352"/>
      <c r="E17" s="352"/>
      <c r="F17" s="352"/>
      <c r="G17" s="352"/>
      <c r="H17" s="353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</row>
    <row r="18" spans="1:20" x14ac:dyDescent="0.2">
      <c r="A18" s="351">
        <v>8</v>
      </c>
      <c r="B18" s="352"/>
      <c r="C18" s="352"/>
      <c r="D18" s="352"/>
      <c r="E18" s="352"/>
      <c r="F18" s="352"/>
      <c r="G18" s="352"/>
      <c r="H18" s="353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</row>
    <row r="19" spans="1:20" x14ac:dyDescent="0.2">
      <c r="A19" s="351">
        <v>9</v>
      </c>
      <c r="B19" s="352"/>
      <c r="C19" s="352"/>
      <c r="D19" s="352"/>
      <c r="E19" s="352"/>
      <c r="F19" s="352"/>
      <c r="G19" s="352"/>
      <c r="H19" s="353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</row>
    <row r="20" spans="1:20" x14ac:dyDescent="0.2">
      <c r="A20" s="351">
        <v>10</v>
      </c>
      <c r="B20" s="352"/>
      <c r="C20" s="352"/>
      <c r="D20" s="352"/>
      <c r="E20" s="352"/>
      <c r="F20" s="352"/>
      <c r="G20" s="352"/>
      <c r="H20" s="353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</row>
    <row r="21" spans="1:20" x14ac:dyDescent="0.2">
      <c r="A21" s="351">
        <v>11</v>
      </c>
      <c r="B21" s="352"/>
      <c r="C21" s="352"/>
      <c r="D21" s="352"/>
      <c r="E21" s="352"/>
      <c r="F21" s="352"/>
      <c r="G21" s="352"/>
      <c r="H21" s="353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</row>
    <row r="22" spans="1:20" x14ac:dyDescent="0.2">
      <c r="A22" s="351">
        <v>12</v>
      </c>
      <c r="B22" s="352"/>
      <c r="C22" s="352"/>
      <c r="D22" s="352"/>
      <c r="E22" s="352"/>
      <c r="F22" s="352"/>
      <c r="G22" s="352"/>
      <c r="H22" s="353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</row>
    <row r="23" spans="1:20" x14ac:dyDescent="0.2">
      <c r="A23" s="351">
        <v>13</v>
      </c>
      <c r="B23" s="352"/>
      <c r="C23" s="352"/>
      <c r="D23" s="352"/>
      <c r="E23" s="352"/>
      <c r="F23" s="352"/>
      <c r="G23" s="352"/>
      <c r="H23" s="353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</row>
    <row r="24" spans="1:20" x14ac:dyDescent="0.2">
      <c r="A24" s="351">
        <v>14</v>
      </c>
      <c r="B24" s="352"/>
      <c r="C24" s="352"/>
      <c r="D24" s="352"/>
      <c r="E24" s="352"/>
      <c r="F24" s="352"/>
      <c r="G24" s="352"/>
      <c r="H24" s="353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</row>
    <row r="25" spans="1:20" x14ac:dyDescent="0.2">
      <c r="A25" s="354" t="s">
        <v>6</v>
      </c>
      <c r="B25" s="352"/>
      <c r="C25" s="352"/>
      <c r="D25" s="352"/>
      <c r="E25" s="352"/>
      <c r="F25" s="352"/>
      <c r="G25" s="352"/>
      <c r="H25" s="353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</row>
    <row r="26" spans="1:20" x14ac:dyDescent="0.2">
      <c r="A26" s="354" t="s">
        <v>6</v>
      </c>
      <c r="B26" s="352"/>
      <c r="C26" s="352"/>
      <c r="D26" s="352"/>
      <c r="E26" s="352"/>
      <c r="F26" s="352"/>
      <c r="G26" s="352"/>
      <c r="H26" s="353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</row>
    <row r="27" spans="1:20" x14ac:dyDescent="0.2">
      <c r="A27" s="355" t="s">
        <v>16</v>
      </c>
      <c r="B27" s="352"/>
      <c r="C27" s="352"/>
      <c r="D27" s="352"/>
      <c r="E27" s="352"/>
      <c r="F27" s="352"/>
      <c r="G27" s="352"/>
      <c r="H27" s="353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</row>
    <row r="28" spans="1:20" x14ac:dyDescent="0.2">
      <c r="A28" s="356"/>
      <c r="B28" s="356"/>
      <c r="C28" s="356"/>
      <c r="D28" s="356"/>
      <c r="E28" s="356"/>
      <c r="F28" s="356"/>
      <c r="G28" s="356"/>
      <c r="H28" s="356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</row>
    <row r="29" spans="1:20" x14ac:dyDescent="0.2">
      <c r="A29" s="357" t="s">
        <v>7</v>
      </c>
      <c r="B29" s="358"/>
      <c r="C29" s="358"/>
      <c r="D29" s="356"/>
      <c r="E29" s="356"/>
      <c r="F29" s="356"/>
      <c r="G29" s="356"/>
      <c r="H29" s="356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</row>
    <row r="30" spans="1:20" x14ac:dyDescent="0.2">
      <c r="A30" s="349" t="s">
        <v>8</v>
      </c>
      <c r="B30" s="349"/>
      <c r="C30" s="349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</row>
    <row r="31" spans="1:20" x14ac:dyDescent="0.2">
      <c r="A31" s="349" t="s">
        <v>9</v>
      </c>
      <c r="B31" s="349"/>
      <c r="C31" s="349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</row>
    <row r="32" spans="1:20" x14ac:dyDescent="0.2">
      <c r="A32" s="349"/>
      <c r="B32" s="349"/>
      <c r="C32" s="349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</row>
    <row r="33" spans="1:20" x14ac:dyDescent="0.2">
      <c r="A33" s="349"/>
      <c r="B33" s="349"/>
      <c r="C33" s="349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</row>
    <row r="34" spans="1:20" ht="16.5" customHeight="1" x14ac:dyDescent="0.2">
      <c r="A34" s="349" t="s">
        <v>11</v>
      </c>
      <c r="H34" s="349"/>
      <c r="I34" s="341"/>
      <c r="J34" s="349"/>
      <c r="K34" s="349"/>
      <c r="L34" s="349"/>
      <c r="M34" s="349"/>
      <c r="N34" s="349"/>
      <c r="O34" s="349"/>
      <c r="P34" s="349"/>
      <c r="Q34" s="349"/>
      <c r="R34" s="663" t="s">
        <v>12</v>
      </c>
      <c r="S34" s="663"/>
      <c r="T34" s="349"/>
    </row>
    <row r="35" spans="1:20" ht="12.75" customHeight="1" x14ac:dyDescent="0.2">
      <c r="I35" s="349"/>
      <c r="J35" s="663" t="s">
        <v>633</v>
      </c>
      <c r="K35" s="663"/>
      <c r="L35" s="663"/>
      <c r="M35" s="663"/>
      <c r="N35" s="663"/>
      <c r="O35" s="663"/>
      <c r="P35" s="663"/>
      <c r="Q35" s="663"/>
      <c r="R35" s="663"/>
      <c r="S35" s="663"/>
      <c r="T35" s="663"/>
    </row>
    <row r="36" spans="1:20" ht="12.75" customHeight="1" x14ac:dyDescent="0.2"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3"/>
    </row>
    <row r="37" spans="1:20" x14ac:dyDescent="0.2">
      <c r="A37" s="349"/>
      <c r="B37" s="349"/>
      <c r="I37" s="341"/>
      <c r="J37" s="349"/>
      <c r="K37" s="349"/>
      <c r="L37" s="349"/>
      <c r="M37" s="349"/>
      <c r="N37" s="349"/>
      <c r="O37" s="349"/>
      <c r="P37" s="349"/>
      <c r="Q37" s="349"/>
      <c r="R37" s="349" t="s">
        <v>668</v>
      </c>
      <c r="S37" s="349"/>
      <c r="T37" s="349"/>
    </row>
    <row r="39" spans="1:20" x14ac:dyDescent="0.2">
      <c r="A39" s="664"/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</row>
  </sheetData>
  <mergeCells count="19">
    <mergeCell ref="R34:S34"/>
    <mergeCell ref="J35:T35"/>
    <mergeCell ref="I36:T36"/>
    <mergeCell ref="A39:T39"/>
    <mergeCell ref="A7:B7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Q1:T1"/>
    <mergeCell ref="A2:T2"/>
    <mergeCell ref="A3:T3"/>
    <mergeCell ref="A4:T5"/>
  </mergeCells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T39"/>
  <sheetViews>
    <sheetView view="pageBreakPreview" zoomScaleNormal="70" zoomScaleSheetLayoutView="100" workbookViewId="0">
      <selection activeCell="S9" sqref="S9"/>
    </sheetView>
  </sheetViews>
  <sheetFormatPr defaultRowHeight="12.75" x14ac:dyDescent="0.2"/>
  <cols>
    <col min="1" max="1" width="5.5703125" style="341" customWidth="1"/>
    <col min="2" max="2" width="8.85546875" style="341" customWidth="1"/>
    <col min="3" max="3" width="10.28515625" style="341" customWidth="1"/>
    <col min="4" max="4" width="8.42578125" style="341" customWidth="1"/>
    <col min="5" max="6" width="9.85546875" style="341" customWidth="1"/>
    <col min="7" max="7" width="10.85546875" style="341" customWidth="1"/>
    <col min="8" max="8" width="12.85546875" style="341" customWidth="1"/>
    <col min="9" max="9" width="8.7109375" style="342" customWidth="1"/>
    <col min="10" max="11" width="8" style="342" customWidth="1"/>
    <col min="12" max="14" width="8.140625" style="342" customWidth="1"/>
    <col min="15" max="15" width="8.42578125" style="342" customWidth="1"/>
    <col min="16" max="18" width="8.140625" style="342" customWidth="1"/>
    <col min="19" max="19" width="10.42578125" style="342" customWidth="1"/>
    <col min="20" max="20" width="12.140625" style="342" customWidth="1"/>
    <col min="21" max="16384" width="9.140625" style="342"/>
  </cols>
  <sheetData>
    <row r="1" spans="1:20" ht="12.75" customHeight="1" x14ac:dyDescent="0.2">
      <c r="G1" s="658"/>
      <c r="H1" s="658"/>
      <c r="I1" s="658"/>
      <c r="J1" s="341"/>
      <c r="K1" s="341"/>
      <c r="L1" s="341"/>
      <c r="M1" s="341"/>
      <c r="N1" s="341"/>
      <c r="O1" s="341"/>
      <c r="P1" s="341"/>
      <c r="Q1" s="341"/>
      <c r="R1" s="341"/>
      <c r="S1" s="659" t="s">
        <v>507</v>
      </c>
      <c r="T1" s="659"/>
    </row>
    <row r="2" spans="1:20" ht="15.75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</row>
    <row r="3" spans="1:20" ht="18" x14ac:dyDescent="0.25">
      <c r="A3" s="661" t="s">
        <v>725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</row>
    <row r="4" spans="1:20" ht="12.75" customHeight="1" x14ac:dyDescent="0.2">
      <c r="A4" s="662" t="s">
        <v>733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</row>
    <row r="5" spans="1:20" s="344" customFormat="1" ht="7.5" customHeight="1" x14ac:dyDescent="0.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</row>
    <row r="6" spans="1:20" x14ac:dyDescent="0.2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</row>
    <row r="7" spans="1:20" x14ac:dyDescent="0.2">
      <c r="A7" s="665" t="s">
        <v>666</v>
      </c>
      <c r="B7" s="665"/>
      <c r="H7" s="345"/>
      <c r="I7" s="341"/>
      <c r="J7" s="341"/>
      <c r="K7" s="341"/>
      <c r="L7" s="666"/>
      <c r="M7" s="666"/>
      <c r="N7" s="666"/>
      <c r="O7" s="666"/>
      <c r="P7" s="666"/>
      <c r="Q7" s="666"/>
      <c r="R7" s="666"/>
      <c r="S7" s="666"/>
      <c r="T7" s="666"/>
    </row>
    <row r="8" spans="1:20" ht="52.5" customHeight="1" x14ac:dyDescent="0.2">
      <c r="A8" s="667" t="s">
        <v>2</v>
      </c>
      <c r="B8" s="667" t="s">
        <v>636</v>
      </c>
      <c r="C8" s="668" t="s">
        <v>458</v>
      </c>
      <c r="D8" s="669"/>
      <c r="E8" s="669"/>
      <c r="F8" s="669"/>
      <c r="G8" s="670"/>
      <c r="H8" s="671" t="s">
        <v>79</v>
      </c>
      <c r="I8" s="668" t="s">
        <v>80</v>
      </c>
      <c r="J8" s="669"/>
      <c r="K8" s="669"/>
      <c r="L8" s="670"/>
      <c r="M8" s="667" t="s">
        <v>623</v>
      </c>
      <c r="N8" s="667"/>
      <c r="O8" s="667"/>
      <c r="P8" s="667"/>
      <c r="Q8" s="667"/>
      <c r="R8" s="667"/>
      <c r="S8" s="673" t="s">
        <v>667</v>
      </c>
      <c r="T8" s="673"/>
    </row>
    <row r="9" spans="1:20" ht="44.45" customHeight="1" x14ac:dyDescent="0.2">
      <c r="A9" s="667"/>
      <c r="B9" s="667"/>
      <c r="C9" s="346" t="s">
        <v>4</v>
      </c>
      <c r="D9" s="346" t="s">
        <v>5</v>
      </c>
      <c r="E9" s="346" t="s">
        <v>328</v>
      </c>
      <c r="F9" s="347" t="s">
        <v>93</v>
      </c>
      <c r="G9" s="347" t="s">
        <v>205</v>
      </c>
      <c r="H9" s="672"/>
      <c r="I9" s="346" t="s">
        <v>85</v>
      </c>
      <c r="J9" s="346" t="s">
        <v>19</v>
      </c>
      <c r="K9" s="346" t="s">
        <v>42</v>
      </c>
      <c r="L9" s="346" t="s">
        <v>664</v>
      </c>
      <c r="M9" s="346" t="s">
        <v>16</v>
      </c>
      <c r="N9" s="346" t="s">
        <v>624</v>
      </c>
      <c r="O9" s="346" t="s">
        <v>625</v>
      </c>
      <c r="P9" s="346" t="s">
        <v>626</v>
      </c>
      <c r="Q9" s="346" t="s">
        <v>627</v>
      </c>
      <c r="R9" s="346" t="s">
        <v>628</v>
      </c>
      <c r="S9" s="390" t="s">
        <v>691</v>
      </c>
      <c r="T9" s="389" t="s">
        <v>690</v>
      </c>
    </row>
    <row r="10" spans="1:20" s="359" customFormat="1" x14ac:dyDescent="0.2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8">
        <v>14</v>
      </c>
      <c r="O10" s="348">
        <v>15</v>
      </c>
      <c r="P10" s="348">
        <v>16</v>
      </c>
      <c r="Q10" s="348">
        <v>17</v>
      </c>
      <c r="R10" s="348">
        <v>18</v>
      </c>
      <c r="S10" s="348">
        <v>19</v>
      </c>
      <c r="T10" s="348">
        <v>20</v>
      </c>
    </row>
    <row r="11" spans="1:20" x14ac:dyDescent="0.2">
      <c r="A11" s="351">
        <v>1</v>
      </c>
      <c r="B11" s="352"/>
      <c r="C11" s="352"/>
      <c r="D11" s="352"/>
      <c r="E11" s="352"/>
      <c r="F11" s="352"/>
      <c r="G11" s="352"/>
      <c r="H11" s="353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</row>
    <row r="12" spans="1:20" x14ac:dyDescent="0.2">
      <c r="A12" s="351">
        <v>2</v>
      </c>
      <c r="B12" s="352"/>
      <c r="C12" s="352"/>
      <c r="D12" s="352"/>
      <c r="E12" s="352"/>
      <c r="F12" s="352"/>
      <c r="G12" s="352"/>
      <c r="H12" s="353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</row>
    <row r="13" spans="1:20" x14ac:dyDescent="0.2">
      <c r="A13" s="351">
        <v>3</v>
      </c>
      <c r="B13" s="352"/>
      <c r="C13" s="352"/>
      <c r="D13" s="352"/>
      <c r="E13" s="352"/>
      <c r="F13" s="352"/>
      <c r="G13" s="352"/>
      <c r="H13" s="353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</row>
    <row r="14" spans="1:20" x14ac:dyDescent="0.2">
      <c r="A14" s="351">
        <v>4</v>
      </c>
      <c r="B14" s="352"/>
      <c r="C14" s="352"/>
      <c r="D14" s="352"/>
      <c r="E14" s="352"/>
      <c r="F14" s="352"/>
      <c r="G14" s="352"/>
      <c r="H14" s="353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</row>
    <row r="15" spans="1:20" x14ac:dyDescent="0.2">
      <c r="A15" s="351">
        <v>5</v>
      </c>
      <c r="B15" s="352"/>
      <c r="C15" s="352"/>
      <c r="D15" s="352"/>
      <c r="E15" s="352"/>
      <c r="F15" s="352"/>
      <c r="G15" s="352"/>
      <c r="H15" s="353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</row>
    <row r="16" spans="1:20" x14ac:dyDescent="0.2">
      <c r="A16" s="351">
        <v>6</v>
      </c>
      <c r="B16" s="352"/>
      <c r="C16" s="352"/>
      <c r="D16" s="352"/>
      <c r="E16" s="352"/>
      <c r="F16" s="352"/>
      <c r="G16" s="352"/>
      <c r="H16" s="353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</row>
    <row r="17" spans="1:20" x14ac:dyDescent="0.2">
      <c r="A17" s="351">
        <v>7</v>
      </c>
      <c r="B17" s="352"/>
      <c r="C17" s="352"/>
      <c r="D17" s="352"/>
      <c r="E17" s="352"/>
      <c r="F17" s="352"/>
      <c r="G17" s="352"/>
      <c r="H17" s="353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</row>
    <row r="18" spans="1:20" x14ac:dyDescent="0.2">
      <c r="A18" s="351">
        <v>8</v>
      </c>
      <c r="B18" s="352"/>
      <c r="C18" s="352"/>
      <c r="D18" s="352"/>
      <c r="E18" s="352"/>
      <c r="F18" s="352"/>
      <c r="G18" s="352"/>
      <c r="H18" s="353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</row>
    <row r="19" spans="1:20" x14ac:dyDescent="0.2">
      <c r="A19" s="351">
        <v>9</v>
      </c>
      <c r="B19" s="352"/>
      <c r="C19" s="352"/>
      <c r="D19" s="352"/>
      <c r="E19" s="352"/>
      <c r="F19" s="352"/>
      <c r="G19" s="352"/>
      <c r="H19" s="353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</row>
    <row r="20" spans="1:20" x14ac:dyDescent="0.2">
      <c r="A20" s="351">
        <v>10</v>
      </c>
      <c r="B20" s="352"/>
      <c r="C20" s="352"/>
      <c r="D20" s="352"/>
      <c r="E20" s="352"/>
      <c r="F20" s="352"/>
      <c r="G20" s="352"/>
      <c r="H20" s="353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</row>
    <row r="21" spans="1:20" x14ac:dyDescent="0.2">
      <c r="A21" s="351">
        <v>11</v>
      </c>
      <c r="B21" s="352"/>
      <c r="C21" s="352"/>
      <c r="D21" s="352"/>
      <c r="E21" s="352"/>
      <c r="F21" s="352"/>
      <c r="G21" s="352"/>
      <c r="H21" s="353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</row>
    <row r="22" spans="1:20" x14ac:dyDescent="0.2">
      <c r="A22" s="351">
        <v>12</v>
      </c>
      <c r="B22" s="352"/>
      <c r="C22" s="352"/>
      <c r="D22" s="352"/>
      <c r="E22" s="352"/>
      <c r="F22" s="352"/>
      <c r="G22" s="352"/>
      <c r="H22" s="353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</row>
    <row r="23" spans="1:20" x14ac:dyDescent="0.2">
      <c r="A23" s="351">
        <v>13</v>
      </c>
      <c r="B23" s="352"/>
      <c r="C23" s="352"/>
      <c r="D23" s="352"/>
      <c r="E23" s="352"/>
      <c r="F23" s="352"/>
      <c r="G23" s="352"/>
      <c r="H23" s="353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</row>
    <row r="24" spans="1:20" x14ac:dyDescent="0.2">
      <c r="A24" s="351">
        <v>14</v>
      </c>
      <c r="B24" s="352"/>
      <c r="C24" s="352"/>
      <c r="D24" s="352"/>
      <c r="E24" s="352"/>
      <c r="F24" s="352"/>
      <c r="G24" s="352"/>
      <c r="H24" s="353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</row>
    <row r="25" spans="1:20" x14ac:dyDescent="0.2">
      <c r="A25" s="354" t="s">
        <v>6</v>
      </c>
      <c r="B25" s="352"/>
      <c r="C25" s="352"/>
      <c r="D25" s="352"/>
      <c r="E25" s="352"/>
      <c r="F25" s="352"/>
      <c r="G25" s="352"/>
      <c r="H25" s="353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</row>
    <row r="26" spans="1:20" x14ac:dyDescent="0.2">
      <c r="A26" s="354" t="s">
        <v>6</v>
      </c>
      <c r="B26" s="352"/>
      <c r="C26" s="352"/>
      <c r="D26" s="352"/>
      <c r="E26" s="352"/>
      <c r="F26" s="352"/>
      <c r="G26" s="352"/>
      <c r="H26" s="353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</row>
    <row r="27" spans="1:20" x14ac:dyDescent="0.2">
      <c r="A27" s="355" t="s">
        <v>16</v>
      </c>
      <c r="B27" s="352"/>
      <c r="C27" s="352"/>
      <c r="D27" s="352"/>
      <c r="E27" s="352"/>
      <c r="F27" s="352"/>
      <c r="G27" s="352"/>
      <c r="H27" s="353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</row>
    <row r="28" spans="1:20" x14ac:dyDescent="0.2">
      <c r="A28" s="356"/>
      <c r="B28" s="356"/>
      <c r="C28" s="356"/>
      <c r="D28" s="356"/>
      <c r="E28" s="356"/>
      <c r="F28" s="356"/>
      <c r="G28" s="356"/>
      <c r="H28" s="356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</row>
    <row r="29" spans="1:20" x14ac:dyDescent="0.2">
      <c r="A29" s="357" t="s">
        <v>7</v>
      </c>
      <c r="B29" s="358"/>
      <c r="C29" s="358"/>
      <c r="D29" s="356"/>
      <c r="E29" s="356"/>
      <c r="F29" s="356"/>
      <c r="G29" s="356"/>
      <c r="H29" s="356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</row>
    <row r="30" spans="1:20" x14ac:dyDescent="0.2">
      <c r="A30" s="349" t="s">
        <v>8</v>
      </c>
      <c r="B30" s="349"/>
      <c r="C30" s="349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</row>
    <row r="31" spans="1:20" x14ac:dyDescent="0.2">
      <c r="A31" s="349" t="s">
        <v>9</v>
      </c>
      <c r="B31" s="349"/>
      <c r="C31" s="349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</row>
    <row r="32" spans="1:20" x14ac:dyDescent="0.2">
      <c r="A32" s="349"/>
      <c r="B32" s="349"/>
      <c r="C32" s="349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</row>
    <row r="33" spans="1:20" x14ac:dyDescent="0.2">
      <c r="A33" s="349"/>
      <c r="B33" s="349"/>
      <c r="C33" s="349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</row>
    <row r="34" spans="1:20" x14ac:dyDescent="0.2">
      <c r="A34" s="349" t="s">
        <v>11</v>
      </c>
      <c r="H34" s="349"/>
      <c r="I34" s="341"/>
      <c r="J34" s="349"/>
      <c r="K34" s="349"/>
      <c r="L34" s="349"/>
      <c r="M34" s="349"/>
      <c r="N34" s="349"/>
      <c r="O34" s="349"/>
      <c r="P34" s="349"/>
      <c r="Q34" s="349" t="s">
        <v>12</v>
      </c>
      <c r="R34" s="349"/>
      <c r="S34" s="349"/>
      <c r="T34" s="349"/>
    </row>
    <row r="35" spans="1:20" ht="12.75" customHeight="1" x14ac:dyDescent="0.2">
      <c r="I35" s="349"/>
      <c r="J35" s="663" t="s">
        <v>633</v>
      </c>
      <c r="K35" s="663"/>
      <c r="L35" s="663"/>
      <c r="M35" s="663"/>
      <c r="N35" s="663"/>
      <c r="O35" s="663"/>
      <c r="P35" s="663"/>
      <c r="Q35" s="663"/>
      <c r="R35" s="663"/>
      <c r="S35" s="663"/>
      <c r="T35" s="663"/>
    </row>
    <row r="36" spans="1:20" ht="12.75" customHeight="1" x14ac:dyDescent="0.2">
      <c r="I36" s="663"/>
      <c r="J36" s="663"/>
      <c r="K36" s="663"/>
      <c r="L36" s="663"/>
      <c r="M36" s="663"/>
      <c r="N36" s="663"/>
      <c r="O36" s="663"/>
      <c r="P36" s="663"/>
      <c r="Q36" s="663"/>
      <c r="R36" s="663"/>
      <c r="S36" s="663"/>
      <c r="T36" s="663"/>
    </row>
    <row r="37" spans="1:20" x14ac:dyDescent="0.2">
      <c r="A37" s="349"/>
      <c r="B37" s="349"/>
      <c r="I37" s="341"/>
      <c r="J37" s="349"/>
      <c r="K37" s="349"/>
      <c r="L37" s="349"/>
      <c r="M37" s="349"/>
      <c r="N37" s="349"/>
      <c r="O37" s="349"/>
      <c r="P37" s="349"/>
      <c r="Q37" s="349" t="s">
        <v>668</v>
      </c>
      <c r="R37" s="349"/>
      <c r="S37" s="349"/>
      <c r="T37" s="349"/>
    </row>
    <row r="39" spans="1:20" x14ac:dyDescent="0.2">
      <c r="A39" s="664"/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4"/>
      <c r="T39" s="664"/>
    </row>
  </sheetData>
  <mergeCells count="18">
    <mergeCell ref="J35:T35"/>
    <mergeCell ref="I36:T36"/>
    <mergeCell ref="A39:T39"/>
    <mergeCell ref="A7:B7"/>
    <mergeCell ref="L7:T7"/>
    <mergeCell ref="A8:A9"/>
    <mergeCell ref="B8:B9"/>
    <mergeCell ref="C8:G8"/>
    <mergeCell ref="H8:H9"/>
    <mergeCell ref="I8:L8"/>
    <mergeCell ref="M8:R8"/>
    <mergeCell ref="S8:T8"/>
    <mergeCell ref="A6:T6"/>
    <mergeCell ref="G1:I1"/>
    <mergeCell ref="S1:T1"/>
    <mergeCell ref="A2:T2"/>
    <mergeCell ref="A3:T3"/>
    <mergeCell ref="A4:T5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P39"/>
  <sheetViews>
    <sheetView view="pageBreakPreview" zoomScaleNormal="70" zoomScaleSheetLayoutView="100" workbookViewId="0">
      <selection activeCell="O9" sqref="O9"/>
    </sheetView>
  </sheetViews>
  <sheetFormatPr defaultRowHeight="12.75" x14ac:dyDescent="0.2"/>
  <cols>
    <col min="1" max="1" width="5.5703125" style="341" customWidth="1"/>
    <col min="2" max="2" width="8.85546875" style="341" customWidth="1"/>
    <col min="3" max="3" width="10.28515625" style="341" customWidth="1"/>
    <col min="4" max="4" width="12.85546875" style="341" customWidth="1"/>
    <col min="5" max="5" width="8.7109375" style="342" customWidth="1"/>
    <col min="6" max="7" width="8" style="342" customWidth="1"/>
    <col min="8" max="10" width="8.140625" style="342" customWidth="1"/>
    <col min="11" max="11" width="8.42578125" style="342" customWidth="1"/>
    <col min="12" max="12" width="8.140625" style="342" customWidth="1"/>
    <col min="13" max="13" width="8.85546875" style="342" customWidth="1"/>
    <col min="14" max="14" width="8.140625" style="342" customWidth="1"/>
    <col min="15" max="15" width="9.140625" style="341"/>
    <col min="16" max="16" width="11.140625" style="341" customWidth="1"/>
    <col min="17" max="16384" width="9.140625" style="342"/>
  </cols>
  <sheetData>
    <row r="1" spans="1:16" ht="12.75" customHeight="1" x14ac:dyDescent="0.2">
      <c r="D1" s="658"/>
      <c r="E1" s="658"/>
      <c r="F1" s="341"/>
      <c r="G1" s="341"/>
      <c r="H1" s="341"/>
      <c r="I1" s="341"/>
      <c r="J1" s="341"/>
      <c r="K1" s="341"/>
      <c r="L1" s="341"/>
      <c r="M1" s="659" t="s">
        <v>508</v>
      </c>
      <c r="N1" s="659"/>
    </row>
    <row r="2" spans="1:16" ht="15.75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16" ht="18" x14ac:dyDescent="0.25">
      <c r="A3" s="661" t="s">
        <v>725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16" ht="12.75" customHeight="1" x14ac:dyDescent="0.2">
      <c r="A4" s="662" t="s">
        <v>734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</row>
    <row r="5" spans="1:16" s="344" customFormat="1" ht="7.5" customHeight="1" x14ac:dyDescent="0.2">
      <c r="A5" s="662"/>
      <c r="B5" s="662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343"/>
      <c r="P5" s="343"/>
    </row>
    <row r="6" spans="1:16" x14ac:dyDescent="0.2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</row>
    <row r="7" spans="1:16" x14ac:dyDescent="0.2">
      <c r="A7" s="665" t="s">
        <v>666</v>
      </c>
      <c r="B7" s="665"/>
      <c r="D7" s="345"/>
      <c r="E7" s="341"/>
      <c r="F7" s="341"/>
      <c r="G7" s="341"/>
      <c r="H7" s="666"/>
      <c r="I7" s="666"/>
      <c r="J7" s="666"/>
      <c r="K7" s="666"/>
      <c r="L7" s="666"/>
      <c r="M7" s="666"/>
      <c r="N7" s="666"/>
    </row>
    <row r="8" spans="1:16" ht="39" customHeight="1" x14ac:dyDescent="0.2">
      <c r="A8" s="667" t="s">
        <v>2</v>
      </c>
      <c r="B8" s="667" t="s">
        <v>636</v>
      </c>
      <c r="C8" s="674" t="s">
        <v>458</v>
      </c>
      <c r="D8" s="671" t="s">
        <v>79</v>
      </c>
      <c r="E8" s="668" t="s">
        <v>80</v>
      </c>
      <c r="F8" s="669"/>
      <c r="G8" s="669"/>
      <c r="H8" s="670"/>
      <c r="I8" s="667" t="s">
        <v>623</v>
      </c>
      <c r="J8" s="667"/>
      <c r="K8" s="667"/>
      <c r="L8" s="667"/>
      <c r="M8" s="667"/>
      <c r="N8" s="667"/>
      <c r="O8" s="673" t="s">
        <v>667</v>
      </c>
      <c r="P8" s="673"/>
    </row>
    <row r="9" spans="1:16" ht="44.45" customHeight="1" x14ac:dyDescent="0.2">
      <c r="A9" s="667"/>
      <c r="B9" s="667"/>
      <c r="C9" s="675"/>
      <c r="D9" s="672"/>
      <c r="E9" s="346" t="s">
        <v>85</v>
      </c>
      <c r="F9" s="346" t="s">
        <v>19</v>
      </c>
      <c r="G9" s="346" t="s">
        <v>42</v>
      </c>
      <c r="H9" s="346" t="s">
        <v>664</v>
      </c>
      <c r="I9" s="346" t="s">
        <v>16</v>
      </c>
      <c r="J9" s="346" t="s">
        <v>624</v>
      </c>
      <c r="K9" s="346" t="s">
        <v>625</v>
      </c>
      <c r="L9" s="346" t="s">
        <v>626</v>
      </c>
      <c r="M9" s="346" t="s">
        <v>627</v>
      </c>
      <c r="N9" s="346" t="s">
        <v>628</v>
      </c>
      <c r="O9" s="390" t="s">
        <v>691</v>
      </c>
      <c r="P9" s="389" t="s">
        <v>690</v>
      </c>
    </row>
    <row r="10" spans="1:16" s="359" customFormat="1" x14ac:dyDescent="0.2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8">
        <v>14</v>
      </c>
      <c r="O10" s="348">
        <v>15</v>
      </c>
      <c r="P10" s="348">
        <v>16</v>
      </c>
    </row>
    <row r="11" spans="1:16" x14ac:dyDescent="0.2">
      <c r="A11" s="351">
        <v>1</v>
      </c>
      <c r="B11" s="352"/>
      <c r="C11" s="352"/>
      <c r="D11" s="353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</row>
    <row r="12" spans="1:16" x14ac:dyDescent="0.2">
      <c r="A12" s="351">
        <v>2</v>
      </c>
      <c r="B12" s="352"/>
      <c r="C12" s="352"/>
      <c r="D12" s="353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</row>
    <row r="13" spans="1:16" x14ac:dyDescent="0.2">
      <c r="A13" s="351">
        <v>3</v>
      </c>
      <c r="B13" s="352"/>
      <c r="C13" s="352"/>
      <c r="D13" s="353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</row>
    <row r="14" spans="1:16" x14ac:dyDescent="0.2">
      <c r="A14" s="351">
        <v>4</v>
      </c>
      <c r="B14" s="352"/>
      <c r="C14" s="352"/>
      <c r="D14" s="353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</row>
    <row r="15" spans="1:16" x14ac:dyDescent="0.2">
      <c r="A15" s="351">
        <v>5</v>
      </c>
      <c r="B15" s="352"/>
      <c r="C15" s="352"/>
      <c r="D15" s="353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</row>
    <row r="16" spans="1:16" x14ac:dyDescent="0.2">
      <c r="A16" s="351">
        <v>6</v>
      </c>
      <c r="B16" s="352"/>
      <c r="C16" s="352"/>
      <c r="D16" s="353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</row>
    <row r="17" spans="1:16" x14ac:dyDescent="0.2">
      <c r="A17" s="351">
        <v>7</v>
      </c>
      <c r="B17" s="352"/>
      <c r="C17" s="352"/>
      <c r="D17" s="353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</row>
    <row r="18" spans="1:16" x14ac:dyDescent="0.2">
      <c r="A18" s="351">
        <v>8</v>
      </c>
      <c r="B18" s="352"/>
      <c r="C18" s="352"/>
      <c r="D18" s="353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</row>
    <row r="19" spans="1:16" x14ac:dyDescent="0.2">
      <c r="A19" s="351">
        <v>9</v>
      </c>
      <c r="B19" s="352"/>
      <c r="C19" s="352"/>
      <c r="D19" s="353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</row>
    <row r="20" spans="1:16" x14ac:dyDescent="0.2">
      <c r="A20" s="351">
        <v>10</v>
      </c>
      <c r="B20" s="352"/>
      <c r="C20" s="352"/>
      <c r="D20" s="35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spans="1:16" x14ac:dyDescent="0.2">
      <c r="A21" s="351">
        <v>11</v>
      </c>
      <c r="B21" s="352"/>
      <c r="C21" s="352"/>
      <c r="D21" s="353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</row>
    <row r="22" spans="1:16" x14ac:dyDescent="0.2">
      <c r="A22" s="351">
        <v>12</v>
      </c>
      <c r="B22" s="352"/>
      <c r="C22" s="352"/>
      <c r="D22" s="353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</row>
    <row r="23" spans="1:16" x14ac:dyDescent="0.2">
      <c r="A23" s="351">
        <v>13</v>
      </c>
      <c r="B23" s="352"/>
      <c r="C23" s="352"/>
      <c r="D23" s="353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1:16" x14ac:dyDescent="0.2">
      <c r="A24" s="351">
        <v>14</v>
      </c>
      <c r="B24" s="352"/>
      <c r="C24" s="352"/>
      <c r="D24" s="353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5" spans="1:16" x14ac:dyDescent="0.2">
      <c r="A25" s="354" t="s">
        <v>6</v>
      </c>
      <c r="B25" s="352"/>
      <c r="C25" s="352"/>
      <c r="D25" s="353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  <row r="26" spans="1:16" x14ac:dyDescent="0.2">
      <c r="A26" s="354" t="s">
        <v>6</v>
      </c>
      <c r="B26" s="352"/>
      <c r="C26" s="352"/>
      <c r="D26" s="353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</row>
    <row r="27" spans="1:16" x14ac:dyDescent="0.2">
      <c r="A27" s="355" t="s">
        <v>16</v>
      </c>
      <c r="B27" s="352"/>
      <c r="C27" s="352"/>
      <c r="D27" s="353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</row>
    <row r="28" spans="1:16" x14ac:dyDescent="0.2">
      <c r="A28" s="356"/>
      <c r="B28" s="356"/>
      <c r="C28" s="356"/>
      <c r="D28" s="356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1:16" x14ac:dyDescent="0.2">
      <c r="A29" s="357"/>
      <c r="B29" s="358"/>
      <c r="C29" s="358"/>
      <c r="D29" s="356"/>
      <c r="E29" s="341"/>
      <c r="F29" s="341"/>
      <c r="G29" s="341"/>
      <c r="H29" s="341"/>
      <c r="I29" s="341"/>
      <c r="J29" s="341"/>
      <c r="K29" s="341"/>
      <c r="L29" s="341"/>
      <c r="M29" s="341"/>
      <c r="N29" s="341"/>
    </row>
    <row r="30" spans="1:16" x14ac:dyDescent="0.2">
      <c r="A30" s="349"/>
      <c r="B30" s="349"/>
      <c r="C30" s="349"/>
      <c r="E30" s="341"/>
      <c r="F30" s="341"/>
      <c r="G30" s="341"/>
      <c r="H30" s="341"/>
      <c r="I30" s="341"/>
      <c r="J30" s="341"/>
      <c r="K30" s="341"/>
      <c r="L30" s="341"/>
      <c r="M30" s="341"/>
      <c r="N30" s="341"/>
    </row>
    <row r="31" spans="1:16" x14ac:dyDescent="0.2">
      <c r="A31" s="349"/>
      <c r="B31" s="349"/>
      <c r="C31" s="349"/>
      <c r="E31" s="341"/>
      <c r="F31" s="341"/>
      <c r="G31" s="341"/>
      <c r="H31" s="341"/>
      <c r="I31" s="341"/>
      <c r="J31" s="341"/>
      <c r="K31" s="341"/>
      <c r="L31" s="341"/>
      <c r="M31" s="341"/>
      <c r="N31" s="341"/>
    </row>
    <row r="32" spans="1:16" x14ac:dyDescent="0.2">
      <c r="A32" s="349"/>
      <c r="B32" s="349"/>
      <c r="C32" s="349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1:14" x14ac:dyDescent="0.2">
      <c r="A33" s="349"/>
      <c r="B33" s="349"/>
      <c r="C33" s="349"/>
      <c r="E33" s="341"/>
      <c r="F33" s="341"/>
      <c r="G33" s="341"/>
      <c r="H33" s="341"/>
      <c r="I33" s="341"/>
      <c r="J33" s="341"/>
      <c r="K33" s="341"/>
      <c r="L33" s="341"/>
      <c r="M33" s="341"/>
      <c r="N33" s="341"/>
    </row>
    <row r="34" spans="1:14" x14ac:dyDescent="0.2">
      <c r="A34" s="349" t="s">
        <v>11</v>
      </c>
      <c r="D34" s="349"/>
      <c r="E34" s="341"/>
      <c r="F34" s="349"/>
      <c r="G34" s="349"/>
      <c r="H34" s="349"/>
      <c r="I34" s="349"/>
      <c r="J34" s="349"/>
      <c r="K34" s="349"/>
      <c r="L34" s="349" t="s">
        <v>12</v>
      </c>
      <c r="M34" s="349"/>
      <c r="N34" s="349"/>
    </row>
    <row r="35" spans="1:14" ht="12.75" customHeight="1" x14ac:dyDescent="0.2">
      <c r="E35" s="349"/>
      <c r="F35" s="663" t="s">
        <v>633</v>
      </c>
      <c r="G35" s="663"/>
      <c r="H35" s="663"/>
      <c r="I35" s="663"/>
      <c r="J35" s="663"/>
      <c r="K35" s="663"/>
      <c r="L35" s="663"/>
      <c r="M35" s="663"/>
      <c r="N35" s="663"/>
    </row>
    <row r="36" spans="1:14" ht="12.75" customHeight="1" x14ac:dyDescent="0.2">
      <c r="E36" s="663"/>
      <c r="F36" s="663"/>
      <c r="G36" s="663"/>
      <c r="H36" s="663"/>
      <c r="I36" s="663"/>
      <c r="J36" s="663"/>
      <c r="K36" s="663"/>
      <c r="L36" s="663"/>
      <c r="M36" s="663"/>
      <c r="N36" s="663"/>
    </row>
    <row r="37" spans="1:14" x14ac:dyDescent="0.2">
      <c r="A37" s="349"/>
      <c r="B37" s="349"/>
      <c r="E37" s="341"/>
      <c r="F37" s="349"/>
      <c r="G37" s="349"/>
      <c r="H37" s="349"/>
      <c r="I37" s="349"/>
      <c r="J37" s="349"/>
      <c r="K37" s="349"/>
      <c r="L37" s="349" t="s">
        <v>668</v>
      </c>
      <c r="M37" s="349"/>
      <c r="N37" s="349"/>
    </row>
    <row r="39" spans="1:14" x14ac:dyDescent="0.2">
      <c r="A39" s="664"/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</row>
  </sheetData>
  <mergeCells count="18">
    <mergeCell ref="O8:P8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8"/>
  <sheetViews>
    <sheetView view="pageBreakPreview" zoomScale="80" zoomScaleNormal="70" zoomScaleSheetLayoutView="80" workbookViewId="0">
      <selection activeCell="I18" sqref="I18"/>
    </sheetView>
  </sheetViews>
  <sheetFormatPr defaultRowHeight="12.75" x14ac:dyDescent="0.2"/>
  <cols>
    <col min="1" max="1" width="7.28515625" style="216" customWidth="1"/>
    <col min="2" max="2" width="26" style="216" customWidth="1"/>
    <col min="3" max="5" width="8.28515625" style="216" customWidth="1"/>
    <col min="6" max="6" width="16" style="216" customWidth="1"/>
    <col min="7" max="10" width="10.7109375" style="216" customWidth="1"/>
    <col min="11" max="18" width="9.140625" style="216"/>
    <col min="19" max="21" width="8.85546875" style="216" customWidth="1"/>
    <col min="22" max="16384" width="9.140625" style="216"/>
  </cols>
  <sheetData>
    <row r="1" spans="1:24" ht="15" x14ac:dyDescent="0.2">
      <c r="V1" s="217" t="s">
        <v>513</v>
      </c>
    </row>
    <row r="2" spans="1:24" ht="15.75" x14ac:dyDescent="0.25">
      <c r="G2" s="139" t="s">
        <v>0</v>
      </c>
      <c r="H2" s="139"/>
      <c r="I2" s="139"/>
      <c r="O2" s="93"/>
      <c r="P2" s="93"/>
      <c r="Q2" s="93"/>
      <c r="R2" s="93"/>
    </row>
    <row r="3" spans="1:24" ht="20.25" x14ac:dyDescent="0.3">
      <c r="C3" s="487" t="s">
        <v>725</v>
      </c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18" x14ac:dyDescent="0.25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4" ht="15.75" x14ac:dyDescent="0.25">
      <c r="B5" s="488" t="s">
        <v>774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94"/>
      <c r="U5" s="489" t="s">
        <v>225</v>
      </c>
      <c r="V5" s="490"/>
    </row>
    <row r="6" spans="1:24" ht="15" x14ac:dyDescent="0.2">
      <c r="K6" s="93"/>
      <c r="L6" s="93"/>
      <c r="M6" s="93"/>
      <c r="N6" s="93"/>
      <c r="O6" s="93"/>
      <c r="P6" s="93"/>
      <c r="Q6" s="93"/>
      <c r="R6" s="93"/>
    </row>
    <row r="7" spans="1:24" x14ac:dyDescent="0.2">
      <c r="A7" s="445" t="s">
        <v>632</v>
      </c>
      <c r="B7" s="445"/>
      <c r="O7" s="491" t="s">
        <v>835</v>
      </c>
      <c r="P7" s="491"/>
      <c r="Q7" s="491"/>
      <c r="R7" s="491"/>
      <c r="S7" s="491"/>
      <c r="T7" s="491"/>
      <c r="U7" s="491"/>
      <c r="V7" s="491"/>
    </row>
    <row r="8" spans="1:24" ht="35.25" customHeight="1" x14ac:dyDescent="0.2">
      <c r="A8" s="470" t="s">
        <v>2</v>
      </c>
      <c r="B8" s="470" t="s">
        <v>135</v>
      </c>
      <c r="C8" s="471" t="s">
        <v>136</v>
      </c>
      <c r="D8" s="471"/>
      <c r="E8" s="471"/>
      <c r="F8" s="471" t="s">
        <v>846</v>
      </c>
      <c r="G8" s="470" t="s">
        <v>640</v>
      </c>
      <c r="H8" s="470"/>
      <c r="I8" s="470"/>
      <c r="J8" s="470"/>
      <c r="K8" s="470"/>
      <c r="L8" s="470"/>
      <c r="M8" s="470"/>
      <c r="N8" s="470"/>
      <c r="O8" s="470" t="s">
        <v>159</v>
      </c>
      <c r="P8" s="470"/>
      <c r="Q8" s="470"/>
      <c r="R8" s="470"/>
      <c r="S8" s="470"/>
      <c r="T8" s="470"/>
      <c r="U8" s="470"/>
      <c r="V8" s="470"/>
    </row>
    <row r="9" spans="1:24" ht="15" x14ac:dyDescent="0.2">
      <c r="A9" s="470"/>
      <c r="B9" s="470"/>
      <c r="C9" s="471" t="s">
        <v>226</v>
      </c>
      <c r="D9" s="471" t="s">
        <v>43</v>
      </c>
      <c r="E9" s="471" t="s">
        <v>44</v>
      </c>
      <c r="F9" s="471"/>
      <c r="G9" s="470" t="s">
        <v>160</v>
      </c>
      <c r="H9" s="470"/>
      <c r="I9" s="470"/>
      <c r="J9" s="470"/>
      <c r="K9" s="470" t="s">
        <v>151</v>
      </c>
      <c r="L9" s="470"/>
      <c r="M9" s="470"/>
      <c r="N9" s="470"/>
      <c r="O9" s="470" t="s">
        <v>137</v>
      </c>
      <c r="P9" s="470"/>
      <c r="Q9" s="470"/>
      <c r="R9" s="470"/>
      <c r="S9" s="470" t="s">
        <v>150</v>
      </c>
      <c r="T9" s="470"/>
      <c r="U9" s="470"/>
      <c r="V9" s="470"/>
    </row>
    <row r="10" spans="1:24" x14ac:dyDescent="0.2">
      <c r="A10" s="470"/>
      <c r="B10" s="470"/>
      <c r="C10" s="471"/>
      <c r="D10" s="471"/>
      <c r="E10" s="471"/>
      <c r="F10" s="471"/>
      <c r="G10" s="475" t="s">
        <v>138</v>
      </c>
      <c r="H10" s="476"/>
      <c r="I10" s="477"/>
      <c r="J10" s="472" t="s">
        <v>139</v>
      </c>
      <c r="K10" s="481" t="s">
        <v>138</v>
      </c>
      <c r="L10" s="482"/>
      <c r="M10" s="483"/>
      <c r="N10" s="472" t="s">
        <v>139</v>
      </c>
      <c r="O10" s="481" t="s">
        <v>138</v>
      </c>
      <c r="P10" s="482"/>
      <c r="Q10" s="483"/>
      <c r="R10" s="472" t="s">
        <v>139</v>
      </c>
      <c r="S10" s="481" t="s">
        <v>138</v>
      </c>
      <c r="T10" s="482"/>
      <c r="U10" s="483"/>
      <c r="V10" s="472" t="s">
        <v>139</v>
      </c>
    </row>
    <row r="11" spans="1:24" ht="15" customHeight="1" x14ac:dyDescent="0.2">
      <c r="A11" s="470"/>
      <c r="B11" s="470"/>
      <c r="C11" s="471"/>
      <c r="D11" s="471"/>
      <c r="E11" s="471"/>
      <c r="F11" s="471"/>
      <c r="G11" s="478"/>
      <c r="H11" s="479"/>
      <c r="I11" s="480"/>
      <c r="J11" s="473"/>
      <c r="K11" s="484"/>
      <c r="L11" s="485"/>
      <c r="M11" s="486"/>
      <c r="N11" s="473"/>
      <c r="O11" s="484"/>
      <c r="P11" s="485"/>
      <c r="Q11" s="486"/>
      <c r="R11" s="473"/>
      <c r="S11" s="484"/>
      <c r="T11" s="485"/>
      <c r="U11" s="486"/>
      <c r="V11" s="473"/>
    </row>
    <row r="12" spans="1:24" ht="15" x14ac:dyDescent="0.2">
      <c r="A12" s="470"/>
      <c r="B12" s="470"/>
      <c r="C12" s="471"/>
      <c r="D12" s="471"/>
      <c r="E12" s="471"/>
      <c r="F12" s="471"/>
      <c r="G12" s="220" t="s">
        <v>226</v>
      </c>
      <c r="H12" s="220" t="s">
        <v>43</v>
      </c>
      <c r="I12" s="221" t="s">
        <v>44</v>
      </c>
      <c r="J12" s="474"/>
      <c r="K12" s="219" t="s">
        <v>226</v>
      </c>
      <c r="L12" s="219" t="s">
        <v>43</v>
      </c>
      <c r="M12" s="219" t="s">
        <v>44</v>
      </c>
      <c r="N12" s="474"/>
      <c r="O12" s="219" t="s">
        <v>226</v>
      </c>
      <c r="P12" s="219" t="s">
        <v>43</v>
      </c>
      <c r="Q12" s="219" t="s">
        <v>44</v>
      </c>
      <c r="R12" s="474"/>
      <c r="S12" s="219" t="s">
        <v>226</v>
      </c>
      <c r="T12" s="219" t="s">
        <v>43</v>
      </c>
      <c r="U12" s="219" t="s">
        <v>44</v>
      </c>
      <c r="V12" s="474"/>
    </row>
    <row r="13" spans="1:24" ht="15" x14ac:dyDescent="0.2">
      <c r="A13" s="219">
        <v>1</v>
      </c>
      <c r="B13" s="219">
        <v>2</v>
      </c>
      <c r="C13" s="219">
        <v>3</v>
      </c>
      <c r="D13" s="219">
        <v>4</v>
      </c>
      <c r="E13" s="219">
        <v>5</v>
      </c>
      <c r="F13" s="219">
        <v>6</v>
      </c>
      <c r="G13" s="219">
        <v>7</v>
      </c>
      <c r="H13" s="219">
        <v>8</v>
      </c>
      <c r="I13" s="219">
        <v>9</v>
      </c>
      <c r="J13" s="219">
        <v>10</v>
      </c>
      <c r="K13" s="219">
        <v>11</v>
      </c>
      <c r="L13" s="219">
        <v>12</v>
      </c>
      <c r="M13" s="219">
        <v>13</v>
      </c>
      <c r="N13" s="219">
        <v>14</v>
      </c>
      <c r="O13" s="219">
        <v>15</v>
      </c>
      <c r="P13" s="219">
        <v>16</v>
      </c>
      <c r="Q13" s="219">
        <v>17</v>
      </c>
      <c r="R13" s="219">
        <v>18</v>
      </c>
      <c r="S13" s="219">
        <v>19</v>
      </c>
      <c r="T13" s="219">
        <v>20</v>
      </c>
      <c r="U13" s="219">
        <v>21</v>
      </c>
      <c r="V13" s="219">
        <v>22</v>
      </c>
    </row>
    <row r="14" spans="1:24" ht="15" x14ac:dyDescent="0.2">
      <c r="A14" s="466" t="s">
        <v>188</v>
      </c>
      <c r="B14" s="467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</row>
    <row r="15" spans="1:24" ht="15" x14ac:dyDescent="0.2">
      <c r="A15" s="219">
        <v>1</v>
      </c>
      <c r="B15" s="222" t="s">
        <v>187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</row>
    <row r="16" spans="1:24" ht="15" x14ac:dyDescent="0.2">
      <c r="A16" s="219">
        <v>2</v>
      </c>
      <c r="B16" s="222" t="s">
        <v>140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</row>
    <row r="17" spans="1:24" ht="15" x14ac:dyDescent="0.2">
      <c r="A17" s="219">
        <v>3</v>
      </c>
      <c r="B17" s="222" t="s">
        <v>141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</row>
    <row r="18" spans="1:24" ht="15" x14ac:dyDescent="0.2">
      <c r="A18" s="466" t="s">
        <v>189</v>
      </c>
      <c r="B18" s="467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</row>
    <row r="19" spans="1:24" ht="15" x14ac:dyDescent="0.2">
      <c r="A19" s="219">
        <v>4</v>
      </c>
      <c r="B19" s="222" t="s">
        <v>179</v>
      </c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</row>
    <row r="20" spans="1:24" ht="15" x14ac:dyDescent="0.2">
      <c r="A20" s="219">
        <v>5</v>
      </c>
      <c r="B20" s="222" t="s">
        <v>122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</row>
    <row r="21" spans="1:24" ht="28.5" x14ac:dyDescent="0.2">
      <c r="A21" s="416">
        <v>6</v>
      </c>
      <c r="B21" s="222" t="s">
        <v>684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</row>
    <row r="23" spans="1:24" ht="14.25" x14ac:dyDescent="0.2">
      <c r="A23" s="468" t="s">
        <v>152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</row>
    <row r="24" spans="1:24" ht="14.25" x14ac:dyDescent="0.2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</row>
    <row r="25" spans="1:24" x14ac:dyDescent="0.2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24" ht="15.75" x14ac:dyDescent="0.25">
      <c r="A26" s="107" t="s">
        <v>11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469" t="s">
        <v>12</v>
      </c>
      <c r="O26" s="469"/>
      <c r="P26" s="469"/>
      <c r="Q26" s="469"/>
      <c r="R26" s="469"/>
      <c r="S26" s="469"/>
      <c r="T26" s="469"/>
      <c r="U26" s="469"/>
      <c r="V26" s="469"/>
    </row>
    <row r="27" spans="1:24" ht="15.75" x14ac:dyDescent="0.2">
      <c r="A27" s="469" t="s">
        <v>634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</row>
    <row r="28" spans="1:24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V28" s="465" t="s">
        <v>78</v>
      </c>
      <c r="W28" s="465"/>
      <c r="X28" s="465"/>
    </row>
  </sheetData>
  <mergeCells count="32"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A8:A12"/>
    <mergeCell ref="B8:B12"/>
    <mergeCell ref="C8:E8"/>
    <mergeCell ref="O8:V8"/>
    <mergeCell ref="C9:C12"/>
    <mergeCell ref="D9:D12"/>
    <mergeCell ref="E9:E12"/>
    <mergeCell ref="G9:J9"/>
    <mergeCell ref="V10:V12"/>
    <mergeCell ref="F8:F12"/>
    <mergeCell ref="G8:N8"/>
    <mergeCell ref="G10:I11"/>
    <mergeCell ref="J10:J12"/>
    <mergeCell ref="K10:M11"/>
    <mergeCell ref="N10:N12"/>
    <mergeCell ref="S10:U11"/>
    <mergeCell ref="V28:X28"/>
    <mergeCell ref="A14:B14"/>
    <mergeCell ref="A18:B18"/>
    <mergeCell ref="A23:V23"/>
    <mergeCell ref="N26:V26"/>
    <mergeCell ref="A27:V27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P39"/>
  <sheetViews>
    <sheetView view="pageBreakPreview" zoomScaleNormal="70" zoomScaleSheetLayoutView="100" workbookViewId="0">
      <selection activeCell="O9" sqref="O9"/>
    </sheetView>
  </sheetViews>
  <sheetFormatPr defaultRowHeight="12.75" x14ac:dyDescent="0.2"/>
  <cols>
    <col min="1" max="1" width="5.5703125" style="341" customWidth="1"/>
    <col min="2" max="2" width="8.85546875" style="341" customWidth="1"/>
    <col min="3" max="3" width="10.28515625" style="341" customWidth="1"/>
    <col min="4" max="4" width="12.85546875" style="341" customWidth="1"/>
    <col min="5" max="5" width="8.7109375" style="342" customWidth="1"/>
    <col min="6" max="7" width="8" style="342" customWidth="1"/>
    <col min="8" max="10" width="8.140625" style="342" customWidth="1"/>
    <col min="11" max="11" width="8.42578125" style="342" customWidth="1"/>
    <col min="12" max="12" width="8.140625" style="342" customWidth="1"/>
    <col min="13" max="13" width="11.28515625" style="342" customWidth="1"/>
    <col min="14" max="14" width="11.85546875" style="342" customWidth="1"/>
    <col min="15" max="15" width="9.140625" style="341"/>
    <col min="16" max="16" width="12.5703125" style="341" customWidth="1"/>
    <col min="17" max="16384" width="9.140625" style="342"/>
  </cols>
  <sheetData>
    <row r="1" spans="1:16" ht="12.75" customHeight="1" x14ac:dyDescent="0.2">
      <c r="D1" s="658"/>
      <c r="E1" s="658"/>
      <c r="F1" s="341"/>
      <c r="G1" s="341"/>
      <c r="H1" s="341"/>
      <c r="I1" s="341"/>
      <c r="J1" s="341"/>
      <c r="K1" s="341"/>
      <c r="L1" s="341"/>
      <c r="M1" s="659" t="s">
        <v>629</v>
      </c>
      <c r="N1" s="659"/>
    </row>
    <row r="2" spans="1:16" ht="15.75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16" ht="18" x14ac:dyDescent="0.25">
      <c r="A3" s="661" t="s">
        <v>725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16" ht="9.75" customHeight="1" x14ac:dyDescent="0.2">
      <c r="A4" s="676" t="s">
        <v>735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</row>
    <row r="5" spans="1:16" s="344" customFormat="1" ht="18.75" customHeight="1" x14ac:dyDescent="0.2">
      <c r="A5" s="676"/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343"/>
      <c r="P5" s="343"/>
    </row>
    <row r="6" spans="1:16" x14ac:dyDescent="0.2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</row>
    <row r="7" spans="1:16" x14ac:dyDescent="0.2">
      <c r="A7" s="665" t="s">
        <v>666</v>
      </c>
      <c r="B7" s="665"/>
      <c r="D7" s="345"/>
      <c r="E7" s="341"/>
      <c r="F7" s="341"/>
      <c r="G7" s="341"/>
      <c r="H7" s="666"/>
      <c r="I7" s="666"/>
      <c r="J7" s="666"/>
      <c r="K7" s="666"/>
      <c r="L7" s="666"/>
      <c r="M7" s="666"/>
      <c r="N7" s="666"/>
    </row>
    <row r="8" spans="1:16" ht="46.5" customHeight="1" x14ac:dyDescent="0.2">
      <c r="A8" s="667" t="s">
        <v>2</v>
      </c>
      <c r="B8" s="667" t="s">
        <v>636</v>
      </c>
      <c r="C8" s="674" t="s">
        <v>458</v>
      </c>
      <c r="D8" s="671" t="s">
        <v>79</v>
      </c>
      <c r="E8" s="668" t="s">
        <v>80</v>
      </c>
      <c r="F8" s="669"/>
      <c r="G8" s="669"/>
      <c r="H8" s="670"/>
      <c r="I8" s="667" t="s">
        <v>623</v>
      </c>
      <c r="J8" s="667"/>
      <c r="K8" s="667"/>
      <c r="L8" s="667"/>
      <c r="M8" s="667"/>
      <c r="N8" s="667"/>
      <c r="O8" s="673" t="s">
        <v>667</v>
      </c>
      <c r="P8" s="673"/>
    </row>
    <row r="9" spans="1:16" ht="44.45" customHeight="1" x14ac:dyDescent="0.2">
      <c r="A9" s="667"/>
      <c r="B9" s="667"/>
      <c r="C9" s="675"/>
      <c r="D9" s="672"/>
      <c r="E9" s="346" t="s">
        <v>85</v>
      </c>
      <c r="F9" s="346" t="s">
        <v>19</v>
      </c>
      <c r="G9" s="346" t="s">
        <v>42</v>
      </c>
      <c r="H9" s="346" t="s">
        <v>664</v>
      </c>
      <c r="I9" s="346" t="s">
        <v>16</v>
      </c>
      <c r="J9" s="346" t="s">
        <v>624</v>
      </c>
      <c r="K9" s="346" t="s">
        <v>625</v>
      </c>
      <c r="L9" s="346" t="s">
        <v>626</v>
      </c>
      <c r="M9" s="346" t="s">
        <v>627</v>
      </c>
      <c r="N9" s="346" t="s">
        <v>628</v>
      </c>
      <c r="O9" s="390" t="s">
        <v>691</v>
      </c>
      <c r="P9" s="389" t="s">
        <v>690</v>
      </c>
    </row>
    <row r="10" spans="1:16" s="359" customFormat="1" x14ac:dyDescent="0.2">
      <c r="A10" s="348">
        <v>1</v>
      </c>
      <c r="B10" s="348">
        <v>2</v>
      </c>
      <c r="C10" s="348">
        <v>3</v>
      </c>
      <c r="D10" s="348">
        <v>8</v>
      </c>
      <c r="E10" s="348">
        <v>9</v>
      </c>
      <c r="F10" s="348">
        <v>10</v>
      </c>
      <c r="G10" s="348">
        <v>11</v>
      </c>
      <c r="H10" s="348">
        <v>12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8">
        <v>14</v>
      </c>
      <c r="O10" s="348">
        <v>15</v>
      </c>
      <c r="P10" s="348">
        <v>16</v>
      </c>
    </row>
    <row r="11" spans="1:16" x14ac:dyDescent="0.2">
      <c r="A11" s="351">
        <v>1</v>
      </c>
      <c r="B11" s="352"/>
      <c r="C11" s="352"/>
      <c r="D11" s="353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</row>
    <row r="12" spans="1:16" x14ac:dyDescent="0.2">
      <c r="A12" s="351">
        <v>2</v>
      </c>
      <c r="B12" s="352"/>
      <c r="C12" s="352"/>
      <c r="D12" s="353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</row>
    <row r="13" spans="1:16" x14ac:dyDescent="0.2">
      <c r="A13" s="351">
        <v>3</v>
      </c>
      <c r="B13" s="352"/>
      <c r="C13" s="352"/>
      <c r="D13" s="353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</row>
    <row r="14" spans="1:16" x14ac:dyDescent="0.2">
      <c r="A14" s="351">
        <v>4</v>
      </c>
      <c r="B14" s="352"/>
      <c r="C14" s="352"/>
      <c r="D14" s="353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</row>
    <row r="15" spans="1:16" x14ac:dyDescent="0.2">
      <c r="A15" s="351">
        <v>5</v>
      </c>
      <c r="B15" s="352"/>
      <c r="C15" s="352"/>
      <c r="D15" s="353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</row>
    <row r="16" spans="1:16" x14ac:dyDescent="0.2">
      <c r="A16" s="351">
        <v>6</v>
      </c>
      <c r="B16" s="352"/>
      <c r="C16" s="352"/>
      <c r="D16" s="353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</row>
    <row r="17" spans="1:16" x14ac:dyDescent="0.2">
      <c r="A17" s="351">
        <v>7</v>
      </c>
      <c r="B17" s="352"/>
      <c r="C17" s="352"/>
      <c r="D17" s="353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</row>
    <row r="18" spans="1:16" x14ac:dyDescent="0.2">
      <c r="A18" s="351">
        <v>8</v>
      </c>
      <c r="B18" s="352"/>
      <c r="C18" s="352"/>
      <c r="D18" s="353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</row>
    <row r="19" spans="1:16" x14ac:dyDescent="0.2">
      <c r="A19" s="351">
        <v>9</v>
      </c>
      <c r="B19" s="352"/>
      <c r="C19" s="352"/>
      <c r="D19" s="353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</row>
    <row r="20" spans="1:16" x14ac:dyDescent="0.2">
      <c r="A20" s="351">
        <v>10</v>
      </c>
      <c r="B20" s="352"/>
      <c r="C20" s="352"/>
      <c r="D20" s="35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spans="1:16" x14ac:dyDescent="0.2">
      <c r="A21" s="351">
        <v>11</v>
      </c>
      <c r="B21" s="352"/>
      <c r="C21" s="352"/>
      <c r="D21" s="353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</row>
    <row r="22" spans="1:16" x14ac:dyDescent="0.2">
      <c r="A22" s="351">
        <v>12</v>
      </c>
      <c r="B22" s="352"/>
      <c r="C22" s="352"/>
      <c r="D22" s="353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</row>
    <row r="23" spans="1:16" x14ac:dyDescent="0.2">
      <c r="A23" s="351">
        <v>13</v>
      </c>
      <c r="B23" s="352"/>
      <c r="C23" s="352"/>
      <c r="D23" s="353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1:16" x14ac:dyDescent="0.2">
      <c r="A24" s="351">
        <v>14</v>
      </c>
      <c r="B24" s="352"/>
      <c r="C24" s="352"/>
      <c r="D24" s="353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5" spans="1:16" x14ac:dyDescent="0.2">
      <c r="A25" s="354" t="s">
        <v>6</v>
      </c>
      <c r="B25" s="352"/>
      <c r="C25" s="352"/>
      <c r="D25" s="353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  <row r="26" spans="1:16" x14ac:dyDescent="0.2">
      <c r="A26" s="354" t="s">
        <v>6</v>
      </c>
      <c r="B26" s="352"/>
      <c r="C26" s="352"/>
      <c r="D26" s="353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</row>
    <row r="27" spans="1:16" x14ac:dyDescent="0.2">
      <c r="A27" s="351" t="s">
        <v>16</v>
      </c>
      <c r="B27" s="352"/>
      <c r="C27" s="352"/>
      <c r="D27" s="353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</row>
    <row r="28" spans="1:16" x14ac:dyDescent="0.2">
      <c r="A28" s="356"/>
      <c r="B28" s="356"/>
      <c r="C28" s="356"/>
      <c r="D28" s="356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1:16" x14ac:dyDescent="0.2">
      <c r="A29" s="357"/>
      <c r="B29" s="358"/>
      <c r="C29" s="358"/>
      <c r="D29" s="356"/>
      <c r="E29" s="341"/>
      <c r="F29" s="341"/>
      <c r="G29" s="341"/>
      <c r="H29" s="341"/>
      <c r="I29" s="341"/>
      <c r="J29" s="341"/>
      <c r="K29" s="341"/>
      <c r="L29" s="341"/>
      <c r="M29" s="341"/>
      <c r="N29" s="341"/>
    </row>
    <row r="30" spans="1:16" x14ac:dyDescent="0.2">
      <c r="A30" s="349"/>
      <c r="B30" s="349"/>
      <c r="C30" s="349"/>
      <c r="E30" s="341"/>
      <c r="F30" s="341"/>
      <c r="G30" s="341"/>
      <c r="H30" s="341"/>
      <c r="I30" s="341"/>
      <c r="J30" s="341"/>
      <c r="K30" s="341"/>
      <c r="L30" s="341"/>
      <c r="M30" s="341"/>
      <c r="N30" s="341"/>
    </row>
    <row r="31" spans="1:16" x14ac:dyDescent="0.2">
      <c r="A31" s="349"/>
      <c r="B31" s="349"/>
      <c r="C31" s="349"/>
      <c r="E31" s="341"/>
      <c r="F31" s="341"/>
      <c r="G31" s="341"/>
      <c r="H31" s="341"/>
      <c r="I31" s="341"/>
      <c r="J31" s="341"/>
      <c r="K31" s="341"/>
      <c r="L31" s="341"/>
      <c r="M31" s="341"/>
      <c r="N31" s="341"/>
    </row>
    <row r="32" spans="1:16" x14ac:dyDescent="0.2">
      <c r="A32" s="349"/>
      <c r="B32" s="349"/>
      <c r="C32" s="349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1:14" x14ac:dyDescent="0.2">
      <c r="A33" s="349"/>
      <c r="B33" s="349"/>
      <c r="C33" s="349"/>
      <c r="E33" s="341"/>
      <c r="F33" s="341"/>
      <c r="G33" s="341"/>
      <c r="H33" s="341"/>
      <c r="I33" s="341"/>
      <c r="J33" s="341"/>
      <c r="K33" s="341"/>
      <c r="L33" s="341"/>
      <c r="M33" s="341"/>
      <c r="N33" s="341"/>
    </row>
    <row r="34" spans="1:14" x14ac:dyDescent="0.2">
      <c r="A34" s="349" t="s">
        <v>11</v>
      </c>
      <c r="D34" s="349"/>
      <c r="E34" s="341"/>
      <c r="F34" s="349"/>
      <c r="G34" s="349"/>
      <c r="H34" s="349"/>
      <c r="I34" s="349"/>
      <c r="J34" s="349"/>
      <c r="K34" s="349"/>
      <c r="L34" s="349" t="s">
        <v>12</v>
      </c>
      <c r="M34" s="349"/>
      <c r="N34" s="349"/>
    </row>
    <row r="35" spans="1:14" ht="12.75" customHeight="1" x14ac:dyDescent="0.2">
      <c r="E35" s="349"/>
      <c r="F35" s="663" t="s">
        <v>633</v>
      </c>
      <c r="G35" s="663"/>
      <c r="H35" s="663"/>
      <c r="I35" s="663"/>
      <c r="J35" s="663"/>
      <c r="K35" s="663"/>
      <c r="L35" s="663"/>
      <c r="M35" s="663"/>
      <c r="N35" s="663"/>
    </row>
    <row r="36" spans="1:14" ht="12.75" customHeight="1" x14ac:dyDescent="0.2">
      <c r="E36" s="663"/>
      <c r="F36" s="663"/>
      <c r="G36" s="663"/>
      <c r="H36" s="663"/>
      <c r="I36" s="663"/>
      <c r="J36" s="663"/>
      <c r="K36" s="663"/>
      <c r="L36" s="663"/>
      <c r="M36" s="663"/>
      <c r="N36" s="663"/>
    </row>
    <row r="37" spans="1:14" x14ac:dyDescent="0.2">
      <c r="A37" s="349"/>
      <c r="B37" s="349"/>
      <c r="E37" s="341"/>
      <c r="F37" s="349"/>
      <c r="G37" s="349"/>
      <c r="H37" s="349"/>
      <c r="I37" s="349"/>
      <c r="J37" s="349"/>
      <c r="K37" s="349"/>
      <c r="L37" s="349" t="s">
        <v>668</v>
      </c>
      <c r="M37" s="349"/>
      <c r="N37" s="349"/>
    </row>
    <row r="39" spans="1:14" x14ac:dyDescent="0.2">
      <c r="A39" s="664"/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</row>
  </sheetData>
  <mergeCells count="18">
    <mergeCell ref="O8:P8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P39"/>
  <sheetViews>
    <sheetView view="pageBreakPreview" zoomScaleNormal="70" zoomScaleSheetLayoutView="100" workbookViewId="0">
      <selection activeCell="H26" sqref="H26"/>
    </sheetView>
  </sheetViews>
  <sheetFormatPr defaultRowHeight="12.75" x14ac:dyDescent="0.2"/>
  <cols>
    <col min="1" max="1" width="5.5703125" style="341" customWidth="1"/>
    <col min="2" max="2" width="8.85546875" style="341" customWidth="1"/>
    <col min="3" max="3" width="10.28515625" style="341" customWidth="1"/>
    <col min="4" max="4" width="12.85546875" style="341" customWidth="1"/>
    <col min="5" max="5" width="8.7109375" style="342" customWidth="1"/>
    <col min="6" max="7" width="8" style="342" customWidth="1"/>
    <col min="8" max="10" width="8.140625" style="342" customWidth="1"/>
    <col min="11" max="11" width="8.42578125" style="342" customWidth="1"/>
    <col min="12" max="12" width="8.140625" style="342" customWidth="1"/>
    <col min="13" max="13" width="11.28515625" style="342" customWidth="1"/>
    <col min="14" max="14" width="11.85546875" style="342" customWidth="1"/>
    <col min="15" max="15" width="9.140625" style="341"/>
    <col min="16" max="16" width="12.5703125" style="341" customWidth="1"/>
    <col min="17" max="16384" width="9.140625" style="342"/>
  </cols>
  <sheetData>
    <row r="1" spans="1:16" ht="12.75" customHeight="1" x14ac:dyDescent="0.2">
      <c r="D1" s="658"/>
      <c r="E1" s="658"/>
      <c r="F1" s="341"/>
      <c r="G1" s="341"/>
      <c r="H1" s="341"/>
      <c r="I1" s="341"/>
      <c r="J1" s="341"/>
      <c r="K1" s="341"/>
      <c r="L1" s="341"/>
      <c r="M1" s="659" t="s">
        <v>669</v>
      </c>
      <c r="N1" s="659"/>
    </row>
    <row r="2" spans="1:16" ht="15.75" x14ac:dyDescent="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16" ht="18" x14ac:dyDescent="0.25">
      <c r="A3" s="661" t="s">
        <v>725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</row>
    <row r="4" spans="1:16" ht="9.75" customHeight="1" x14ac:dyDescent="0.2">
      <c r="A4" s="676" t="s">
        <v>736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</row>
    <row r="5" spans="1:16" s="344" customFormat="1" ht="18.75" customHeight="1" x14ac:dyDescent="0.2">
      <c r="A5" s="676"/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343"/>
      <c r="P5" s="343"/>
    </row>
    <row r="6" spans="1:16" x14ac:dyDescent="0.2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</row>
    <row r="7" spans="1:16" x14ac:dyDescent="0.2">
      <c r="A7" s="665" t="s">
        <v>666</v>
      </c>
      <c r="B7" s="665"/>
      <c r="D7" s="345"/>
      <c r="E7" s="341"/>
      <c r="F7" s="341"/>
      <c r="G7" s="341"/>
      <c r="H7" s="666"/>
      <c r="I7" s="666"/>
      <c r="J7" s="666"/>
      <c r="K7" s="666"/>
      <c r="L7" s="666"/>
      <c r="M7" s="666"/>
      <c r="N7" s="666"/>
    </row>
    <row r="8" spans="1:16" ht="24.75" customHeight="1" x14ac:dyDescent="0.2">
      <c r="A8" s="667" t="s">
        <v>2</v>
      </c>
      <c r="B8" s="667" t="s">
        <v>636</v>
      </c>
      <c r="C8" s="674" t="s">
        <v>458</v>
      </c>
      <c r="D8" s="671" t="s">
        <v>79</v>
      </c>
      <c r="E8" s="668" t="s">
        <v>80</v>
      </c>
      <c r="F8" s="669"/>
      <c r="G8" s="669"/>
      <c r="H8" s="670"/>
      <c r="I8" s="667" t="s">
        <v>623</v>
      </c>
      <c r="J8" s="667"/>
      <c r="K8" s="667"/>
      <c r="L8" s="667"/>
      <c r="M8" s="667"/>
      <c r="N8" s="667"/>
      <c r="O8" s="673" t="s">
        <v>667</v>
      </c>
      <c r="P8" s="673"/>
    </row>
    <row r="9" spans="1:16" ht="44.45" customHeight="1" x14ac:dyDescent="0.2">
      <c r="A9" s="667"/>
      <c r="B9" s="667"/>
      <c r="C9" s="675"/>
      <c r="D9" s="672"/>
      <c r="E9" s="346" t="s">
        <v>85</v>
      </c>
      <c r="F9" s="346" t="s">
        <v>19</v>
      </c>
      <c r="G9" s="346" t="s">
        <v>42</v>
      </c>
      <c r="H9" s="346" t="s">
        <v>664</v>
      </c>
      <c r="I9" s="346" t="s">
        <v>16</v>
      </c>
      <c r="J9" s="346" t="s">
        <v>624</v>
      </c>
      <c r="K9" s="346" t="s">
        <v>625</v>
      </c>
      <c r="L9" s="346" t="s">
        <v>626</v>
      </c>
      <c r="M9" s="346" t="s">
        <v>627</v>
      </c>
      <c r="N9" s="346" t="s">
        <v>628</v>
      </c>
      <c r="O9" s="390" t="s">
        <v>691</v>
      </c>
      <c r="P9" s="389" t="s">
        <v>690</v>
      </c>
    </row>
    <row r="10" spans="1:16" s="359" customFormat="1" x14ac:dyDescent="0.2">
      <c r="A10" s="348">
        <v>1</v>
      </c>
      <c r="B10" s="348">
        <v>2</v>
      </c>
      <c r="C10" s="348">
        <v>3</v>
      </c>
      <c r="D10" s="348">
        <v>4</v>
      </c>
      <c r="E10" s="348">
        <v>5</v>
      </c>
      <c r="F10" s="348">
        <v>6</v>
      </c>
      <c r="G10" s="348">
        <v>7</v>
      </c>
      <c r="H10" s="348">
        <v>8</v>
      </c>
      <c r="I10" s="348">
        <v>9</v>
      </c>
      <c r="J10" s="348">
        <v>10</v>
      </c>
      <c r="K10" s="348">
        <v>11</v>
      </c>
      <c r="L10" s="348">
        <v>12</v>
      </c>
      <c r="M10" s="348">
        <v>13</v>
      </c>
      <c r="N10" s="348">
        <v>14</v>
      </c>
      <c r="O10" s="348">
        <v>15</v>
      </c>
      <c r="P10" s="348">
        <v>16</v>
      </c>
    </row>
    <row r="11" spans="1:16" x14ac:dyDescent="0.2">
      <c r="A11" s="351">
        <v>1</v>
      </c>
      <c r="B11" s="352"/>
      <c r="C11" s="352"/>
      <c r="D11" s="353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</row>
    <row r="12" spans="1:16" x14ac:dyDescent="0.2">
      <c r="A12" s="351">
        <v>2</v>
      </c>
      <c r="B12" s="352"/>
      <c r="C12" s="352"/>
      <c r="D12" s="353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</row>
    <row r="13" spans="1:16" x14ac:dyDescent="0.2">
      <c r="A13" s="351">
        <v>3</v>
      </c>
      <c r="B13" s="352"/>
      <c r="C13" s="352"/>
      <c r="D13" s="353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</row>
    <row r="14" spans="1:16" x14ac:dyDescent="0.2">
      <c r="A14" s="351">
        <v>4</v>
      </c>
      <c r="B14" s="352"/>
      <c r="C14" s="352"/>
      <c r="D14" s="353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</row>
    <row r="15" spans="1:16" x14ac:dyDescent="0.2">
      <c r="A15" s="351">
        <v>5</v>
      </c>
      <c r="B15" s="352"/>
      <c r="C15" s="352"/>
      <c r="D15" s="353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</row>
    <row r="16" spans="1:16" x14ac:dyDescent="0.2">
      <c r="A16" s="351">
        <v>6</v>
      </c>
      <c r="B16" s="352"/>
      <c r="C16" s="352"/>
      <c r="D16" s="353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</row>
    <row r="17" spans="1:16" x14ac:dyDescent="0.2">
      <c r="A17" s="351">
        <v>7</v>
      </c>
      <c r="B17" s="352"/>
      <c r="C17" s="352"/>
      <c r="D17" s="353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</row>
    <row r="18" spans="1:16" x14ac:dyDescent="0.2">
      <c r="A18" s="351">
        <v>8</v>
      </c>
      <c r="B18" s="352"/>
      <c r="C18" s="352"/>
      <c r="D18" s="353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</row>
    <row r="19" spans="1:16" x14ac:dyDescent="0.2">
      <c r="A19" s="351">
        <v>9</v>
      </c>
      <c r="B19" s="352"/>
      <c r="C19" s="352"/>
      <c r="D19" s="353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</row>
    <row r="20" spans="1:16" x14ac:dyDescent="0.2">
      <c r="A20" s="351">
        <v>10</v>
      </c>
      <c r="B20" s="352"/>
      <c r="C20" s="352"/>
      <c r="D20" s="353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</row>
    <row r="21" spans="1:16" x14ac:dyDescent="0.2">
      <c r="A21" s="351">
        <v>11</v>
      </c>
      <c r="B21" s="352"/>
      <c r="C21" s="352"/>
      <c r="D21" s="353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</row>
    <row r="22" spans="1:16" x14ac:dyDescent="0.2">
      <c r="A22" s="351">
        <v>12</v>
      </c>
      <c r="B22" s="352"/>
      <c r="C22" s="352"/>
      <c r="D22" s="353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</row>
    <row r="23" spans="1:16" x14ac:dyDescent="0.2">
      <c r="A23" s="351">
        <v>13</v>
      </c>
      <c r="B23" s="352"/>
      <c r="C23" s="352"/>
      <c r="D23" s="353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1:16" x14ac:dyDescent="0.2">
      <c r="A24" s="351">
        <v>14</v>
      </c>
      <c r="B24" s="352"/>
      <c r="C24" s="352"/>
      <c r="D24" s="353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5" spans="1:16" x14ac:dyDescent="0.2">
      <c r="A25" s="354" t="s">
        <v>6</v>
      </c>
      <c r="B25" s="352"/>
      <c r="C25" s="352"/>
      <c r="D25" s="353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  <row r="26" spans="1:16" x14ac:dyDescent="0.2">
      <c r="A26" s="354" t="s">
        <v>6</v>
      </c>
      <c r="B26" s="352"/>
      <c r="C26" s="352"/>
      <c r="D26" s="353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</row>
    <row r="27" spans="1:16" x14ac:dyDescent="0.2">
      <c r="A27" s="351" t="s">
        <v>16</v>
      </c>
      <c r="B27" s="352"/>
      <c r="C27" s="352"/>
      <c r="D27" s="353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</row>
    <row r="28" spans="1:16" x14ac:dyDescent="0.2">
      <c r="A28" s="356"/>
      <c r="B28" s="356"/>
      <c r="C28" s="356"/>
      <c r="D28" s="356"/>
      <c r="E28" s="341"/>
      <c r="F28" s="341"/>
      <c r="G28" s="341"/>
      <c r="H28" s="341"/>
      <c r="I28" s="341"/>
      <c r="J28" s="341"/>
      <c r="K28" s="341"/>
      <c r="L28" s="341"/>
      <c r="M28" s="341"/>
      <c r="N28" s="341"/>
    </row>
    <row r="29" spans="1:16" x14ac:dyDescent="0.2">
      <c r="A29" s="357"/>
      <c r="B29" s="358"/>
      <c r="C29" s="358"/>
      <c r="D29" s="356"/>
      <c r="E29" s="341"/>
      <c r="F29" s="341"/>
      <c r="G29" s="341"/>
      <c r="H29" s="341"/>
      <c r="I29" s="341"/>
      <c r="J29" s="341"/>
      <c r="K29" s="341"/>
      <c r="L29" s="341"/>
      <c r="M29" s="341"/>
      <c r="N29" s="341"/>
    </row>
    <row r="30" spans="1:16" x14ac:dyDescent="0.2">
      <c r="A30" s="349"/>
      <c r="B30" s="349"/>
      <c r="C30" s="349"/>
      <c r="E30" s="341"/>
      <c r="F30" s="341"/>
      <c r="G30" s="341"/>
      <c r="H30" s="341"/>
      <c r="I30" s="341"/>
      <c r="J30" s="341"/>
      <c r="K30" s="341"/>
      <c r="L30" s="341"/>
      <c r="M30" s="341"/>
      <c r="N30" s="341"/>
    </row>
    <row r="31" spans="1:16" x14ac:dyDescent="0.2">
      <c r="A31" s="349"/>
      <c r="B31" s="349"/>
      <c r="C31" s="349"/>
      <c r="E31" s="341"/>
      <c r="F31" s="341"/>
      <c r="G31" s="341"/>
      <c r="H31" s="341"/>
      <c r="I31" s="341"/>
      <c r="J31" s="341"/>
      <c r="K31" s="341"/>
      <c r="L31" s="341"/>
      <c r="M31" s="341"/>
      <c r="N31" s="341"/>
    </row>
    <row r="32" spans="1:16" x14ac:dyDescent="0.2">
      <c r="A32" s="349"/>
      <c r="B32" s="349"/>
      <c r="C32" s="349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1:14" x14ac:dyDescent="0.2">
      <c r="A33" s="349"/>
      <c r="B33" s="349"/>
      <c r="C33" s="349"/>
      <c r="E33" s="341"/>
      <c r="F33" s="341"/>
      <c r="G33" s="341"/>
      <c r="H33" s="341"/>
      <c r="I33" s="341"/>
      <c r="J33" s="341"/>
      <c r="K33" s="341"/>
      <c r="L33" s="341"/>
      <c r="M33" s="341"/>
      <c r="N33" s="341"/>
    </row>
    <row r="34" spans="1:14" x14ac:dyDescent="0.2">
      <c r="A34" s="349" t="s">
        <v>11</v>
      </c>
      <c r="D34" s="349"/>
      <c r="E34" s="341"/>
      <c r="F34" s="349"/>
      <c r="G34" s="349"/>
      <c r="H34" s="349"/>
      <c r="I34" s="349"/>
      <c r="J34" s="349"/>
      <c r="K34" s="349"/>
      <c r="L34" s="349" t="s">
        <v>12</v>
      </c>
      <c r="M34" s="349"/>
      <c r="N34" s="349"/>
    </row>
    <row r="35" spans="1:14" ht="12.75" customHeight="1" x14ac:dyDescent="0.2">
      <c r="E35" s="349"/>
      <c r="F35" s="663" t="s">
        <v>633</v>
      </c>
      <c r="G35" s="663"/>
      <c r="H35" s="663"/>
      <c r="I35" s="663"/>
      <c r="J35" s="663"/>
      <c r="K35" s="663"/>
      <c r="L35" s="663"/>
      <c r="M35" s="663"/>
      <c r="N35" s="663"/>
    </row>
    <row r="36" spans="1:14" ht="12.75" customHeight="1" x14ac:dyDescent="0.2">
      <c r="E36" s="663"/>
      <c r="F36" s="663"/>
      <c r="G36" s="663"/>
      <c r="H36" s="663"/>
      <c r="I36" s="663"/>
      <c r="J36" s="663"/>
      <c r="K36" s="663"/>
      <c r="L36" s="663"/>
      <c r="M36" s="663"/>
      <c r="N36" s="663"/>
    </row>
    <row r="37" spans="1:14" x14ac:dyDescent="0.2">
      <c r="A37" s="349"/>
      <c r="B37" s="349"/>
      <c r="E37" s="341"/>
      <c r="F37" s="349"/>
      <c r="G37" s="349"/>
      <c r="H37" s="349"/>
      <c r="I37" s="349"/>
      <c r="J37" s="349"/>
      <c r="K37" s="349"/>
      <c r="L37" s="349" t="s">
        <v>668</v>
      </c>
      <c r="M37" s="349"/>
      <c r="N37" s="349"/>
    </row>
    <row r="39" spans="1:14" x14ac:dyDescent="0.2">
      <c r="A39" s="664"/>
      <c r="B39" s="664"/>
      <c r="C39" s="664"/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</row>
  </sheetData>
  <mergeCells count="18">
    <mergeCell ref="O8:P8"/>
    <mergeCell ref="F35:N35"/>
    <mergeCell ref="E36:N36"/>
    <mergeCell ref="A39:N39"/>
    <mergeCell ref="A7:B7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AS33"/>
  <sheetViews>
    <sheetView view="pageBreakPreview" zoomScaleNormal="90" zoomScaleSheetLayoutView="100" workbookViewId="0">
      <selection activeCell="J32" sqref="J32:S32"/>
    </sheetView>
  </sheetViews>
  <sheetFormatPr defaultRowHeight="15" x14ac:dyDescent="0.25"/>
  <cols>
    <col min="1" max="1" width="7.140625" style="79" customWidth="1"/>
    <col min="2" max="2" width="11.28515625" style="79" customWidth="1"/>
    <col min="3" max="4" width="8.5703125" style="79" customWidth="1"/>
    <col min="5" max="5" width="8.7109375" style="79" customWidth="1"/>
    <col min="6" max="6" width="8.5703125" style="79" customWidth="1"/>
    <col min="7" max="7" width="9.7109375" style="79" customWidth="1"/>
    <col min="8" max="8" width="10.28515625" style="79" customWidth="1"/>
    <col min="9" max="9" width="9.7109375" style="79" customWidth="1"/>
    <col min="10" max="10" width="9.28515625" style="79" customWidth="1"/>
    <col min="11" max="11" width="7" style="79" customWidth="1"/>
    <col min="12" max="12" width="7.28515625" style="79" customWidth="1"/>
    <col min="13" max="13" width="7.42578125" style="79" customWidth="1"/>
    <col min="14" max="14" width="7.85546875" style="79" customWidth="1"/>
    <col min="15" max="15" width="11.42578125" style="79" customWidth="1"/>
    <col min="16" max="16" width="12.28515625" style="79" customWidth="1"/>
    <col min="17" max="17" width="11.5703125" style="79" customWidth="1"/>
    <col min="18" max="18" width="16" style="79" customWidth="1"/>
    <col min="19" max="19" width="9" style="79" customWidth="1"/>
    <col min="20" max="20" width="9.140625" style="79" hidden="1" customWidth="1"/>
    <col min="21" max="16384" width="9.140625" style="79"/>
  </cols>
  <sheetData>
    <row r="1" spans="1:20" s="186" customFormat="1" ht="15.75" x14ac:dyDescent="0.25">
      <c r="G1" s="610" t="s">
        <v>0</v>
      </c>
      <c r="H1" s="610"/>
      <c r="I1" s="610"/>
      <c r="J1" s="610"/>
      <c r="K1" s="610"/>
      <c r="L1" s="610"/>
      <c r="M1" s="610"/>
      <c r="N1" s="139"/>
      <c r="O1" s="139"/>
      <c r="R1" s="109" t="s">
        <v>509</v>
      </c>
      <c r="S1" s="109"/>
    </row>
    <row r="2" spans="1:20" s="186" customFormat="1" ht="20.25" x14ac:dyDescent="0.3">
      <c r="B2" s="369"/>
      <c r="E2" s="487" t="s">
        <v>725</v>
      </c>
      <c r="F2" s="487"/>
      <c r="G2" s="487"/>
      <c r="H2" s="487"/>
      <c r="I2" s="487"/>
      <c r="J2" s="487"/>
      <c r="K2" s="487"/>
      <c r="L2" s="487"/>
      <c r="M2" s="487"/>
      <c r="N2" s="487"/>
      <c r="O2" s="487"/>
    </row>
    <row r="3" spans="1:20" s="186" customFormat="1" ht="20.25" x14ac:dyDescent="0.3">
      <c r="B3" s="338"/>
      <c r="C3" s="338"/>
      <c r="D3" s="338"/>
      <c r="E3" s="338"/>
      <c r="F3" s="338"/>
      <c r="G3" s="338"/>
      <c r="H3" s="338"/>
      <c r="I3" s="338"/>
      <c r="J3" s="338"/>
    </row>
    <row r="4" spans="1:20" ht="18" x14ac:dyDescent="0.25">
      <c r="B4" s="678" t="s">
        <v>737</v>
      </c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678"/>
      <c r="Q4" s="678"/>
      <c r="R4" s="678"/>
      <c r="S4" s="678"/>
      <c r="T4" s="678"/>
    </row>
    <row r="5" spans="1:20" x14ac:dyDescent="0.25">
      <c r="C5" s="80"/>
      <c r="D5" s="80"/>
      <c r="E5" s="80"/>
      <c r="F5" s="80"/>
      <c r="G5" s="80"/>
      <c r="H5" s="80"/>
      <c r="M5" s="80"/>
      <c r="N5" s="80"/>
      <c r="O5" s="80"/>
      <c r="P5" s="80"/>
      <c r="Q5" s="80"/>
      <c r="R5" s="80"/>
      <c r="S5" s="80"/>
      <c r="T5" s="80"/>
    </row>
    <row r="6" spans="1:20" x14ac:dyDescent="0.25">
      <c r="A6" s="679" t="s">
        <v>666</v>
      </c>
      <c r="B6" s="679"/>
    </row>
    <row r="7" spans="1:20" x14ac:dyDescent="0.25">
      <c r="B7" s="82"/>
    </row>
    <row r="8" spans="1:20" s="83" customFormat="1" ht="42" customHeight="1" x14ac:dyDescent="0.25">
      <c r="A8" s="612" t="s">
        <v>2</v>
      </c>
      <c r="B8" s="680" t="s">
        <v>636</v>
      </c>
      <c r="C8" s="682" t="s">
        <v>215</v>
      </c>
      <c r="D8" s="682"/>
      <c r="E8" s="682"/>
      <c r="F8" s="682"/>
      <c r="G8" s="683" t="s">
        <v>810</v>
      </c>
      <c r="H8" s="684"/>
      <c r="I8" s="684"/>
      <c r="J8" s="685"/>
      <c r="K8" s="683" t="s">
        <v>186</v>
      </c>
      <c r="L8" s="684"/>
      <c r="M8" s="684"/>
      <c r="N8" s="685"/>
      <c r="O8" s="683" t="s">
        <v>99</v>
      </c>
      <c r="P8" s="684"/>
      <c r="Q8" s="684"/>
      <c r="R8" s="686"/>
    </row>
    <row r="9" spans="1:20" s="84" customFormat="1" ht="37.5" customHeight="1" x14ac:dyDescent="0.25">
      <c r="A9" s="612"/>
      <c r="B9" s="681"/>
      <c r="C9" s="91" t="s">
        <v>88</v>
      </c>
      <c r="D9" s="91" t="s">
        <v>90</v>
      </c>
      <c r="E9" s="91" t="s">
        <v>91</v>
      </c>
      <c r="F9" s="91" t="s">
        <v>16</v>
      </c>
      <c r="G9" s="91" t="s">
        <v>88</v>
      </c>
      <c r="H9" s="91" t="s">
        <v>90</v>
      </c>
      <c r="I9" s="91" t="s">
        <v>91</v>
      </c>
      <c r="J9" s="91" t="s">
        <v>16</v>
      </c>
      <c r="K9" s="91" t="s">
        <v>88</v>
      </c>
      <c r="L9" s="91" t="s">
        <v>90</v>
      </c>
      <c r="M9" s="91" t="s">
        <v>91</v>
      </c>
      <c r="N9" s="91" t="s">
        <v>16</v>
      </c>
      <c r="O9" s="91" t="s">
        <v>131</v>
      </c>
      <c r="P9" s="91" t="s">
        <v>132</v>
      </c>
      <c r="Q9" s="182" t="s">
        <v>133</v>
      </c>
      <c r="R9" s="91" t="s">
        <v>134</v>
      </c>
      <c r="S9" s="131"/>
    </row>
    <row r="10" spans="1:20" s="372" customFormat="1" ht="16.149999999999999" customHeight="1" x14ac:dyDescent="0.2">
      <c r="A10" s="370">
        <v>1</v>
      </c>
      <c r="B10" s="170">
        <v>2</v>
      </c>
      <c r="C10" s="371">
        <v>3</v>
      </c>
      <c r="D10" s="371">
        <v>4</v>
      </c>
      <c r="E10" s="371">
        <v>5</v>
      </c>
      <c r="F10" s="371">
        <v>6</v>
      </c>
      <c r="G10" s="371">
        <v>7</v>
      </c>
      <c r="H10" s="371">
        <v>8</v>
      </c>
      <c r="I10" s="371">
        <v>9</v>
      </c>
      <c r="J10" s="371">
        <v>10</v>
      </c>
      <c r="K10" s="371">
        <v>11</v>
      </c>
      <c r="L10" s="371">
        <v>12</v>
      </c>
      <c r="M10" s="371">
        <v>13</v>
      </c>
      <c r="N10" s="371">
        <v>14</v>
      </c>
      <c r="O10" s="371">
        <v>15</v>
      </c>
      <c r="P10" s="371">
        <v>16</v>
      </c>
      <c r="Q10" s="371">
        <v>17</v>
      </c>
      <c r="R10" s="170">
        <v>18</v>
      </c>
    </row>
    <row r="11" spans="1:20" s="184" customFormat="1" ht="16.149999999999999" customHeight="1" x14ac:dyDescent="0.2">
      <c r="A11" s="97">
        <v>1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0"/>
    </row>
    <row r="12" spans="1:20" s="184" customFormat="1" ht="16.149999999999999" customHeight="1" x14ac:dyDescent="0.2">
      <c r="A12" s="97">
        <v>2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0"/>
    </row>
    <row r="13" spans="1:20" s="184" customFormat="1" ht="16.149999999999999" customHeight="1" x14ac:dyDescent="0.2">
      <c r="A13" s="97">
        <v>3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0"/>
    </row>
    <row r="14" spans="1:20" s="184" customFormat="1" ht="16.149999999999999" customHeight="1" x14ac:dyDescent="0.2">
      <c r="A14" s="97">
        <v>4</v>
      </c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0"/>
    </row>
    <row r="15" spans="1:20" s="184" customFormat="1" ht="16.149999999999999" customHeight="1" x14ac:dyDescent="0.2">
      <c r="A15" s="97">
        <v>5</v>
      </c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0"/>
    </row>
    <row r="16" spans="1:20" s="184" customFormat="1" ht="16.149999999999999" customHeight="1" x14ac:dyDescent="0.2">
      <c r="A16" s="97">
        <v>6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0"/>
    </row>
    <row r="17" spans="1:45" s="184" customFormat="1" ht="16.149999999999999" customHeight="1" x14ac:dyDescent="0.2">
      <c r="A17" s="97">
        <v>7</v>
      </c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0"/>
    </row>
    <row r="18" spans="1:45" s="184" customFormat="1" ht="16.149999999999999" customHeight="1" x14ac:dyDescent="0.2">
      <c r="A18" s="97">
        <v>8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0"/>
    </row>
    <row r="19" spans="1:45" s="184" customFormat="1" ht="16.149999999999999" customHeight="1" x14ac:dyDescent="0.2">
      <c r="A19" s="97">
        <v>9</v>
      </c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0"/>
    </row>
    <row r="20" spans="1:45" s="184" customFormat="1" ht="16.149999999999999" customHeight="1" x14ac:dyDescent="0.2">
      <c r="A20" s="97">
        <v>10</v>
      </c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0"/>
    </row>
    <row r="21" spans="1:45" s="184" customFormat="1" ht="16.149999999999999" customHeight="1" x14ac:dyDescent="0.2">
      <c r="A21" s="97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0"/>
    </row>
    <row r="22" spans="1:45" x14ac:dyDescent="0.25">
      <c r="A22" s="97">
        <v>12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45" x14ac:dyDescent="0.25">
      <c r="A23" s="97">
        <v>13</v>
      </c>
      <c r="B23" s="8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45" x14ac:dyDescent="0.25">
      <c r="A24" s="97">
        <v>14</v>
      </c>
      <c r="B24" s="8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45" x14ac:dyDescent="0.25">
      <c r="A25" s="140" t="s">
        <v>6</v>
      </c>
      <c r="B25" s="8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45" s="86" customFormat="1" x14ac:dyDescent="0.25">
      <c r="A26" s="140" t="s">
        <v>6</v>
      </c>
      <c r="B26" s="87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</row>
    <row r="27" spans="1:45" ht="15.75" x14ac:dyDescent="0.25">
      <c r="A27" s="311" t="s">
        <v>16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30" spans="1:45" s="186" customFormat="1" ht="12.75" x14ac:dyDescent="0.2">
      <c r="A30" s="108" t="s">
        <v>11</v>
      </c>
      <c r="G30" s="108"/>
      <c r="H30" s="108"/>
      <c r="K30" s="108"/>
      <c r="L30" s="108"/>
      <c r="M30" s="108"/>
      <c r="N30" s="108"/>
      <c r="O30" s="108"/>
      <c r="P30" s="687" t="s">
        <v>12</v>
      </c>
      <c r="Q30" s="687"/>
      <c r="R30" s="687"/>
      <c r="S30" s="687"/>
    </row>
    <row r="31" spans="1:45" s="186" customFormat="1" ht="12.75" customHeight="1" x14ac:dyDescent="0.2">
      <c r="J31" s="108"/>
      <c r="K31" s="677" t="s">
        <v>633</v>
      </c>
      <c r="L31" s="677"/>
      <c r="M31" s="677"/>
      <c r="N31" s="677"/>
      <c r="O31" s="677"/>
      <c r="P31" s="677"/>
      <c r="Q31" s="677"/>
      <c r="R31" s="677"/>
      <c r="S31" s="677"/>
    </row>
    <row r="32" spans="1:45" s="186" customFormat="1" ht="12.75" customHeight="1" x14ac:dyDescent="0.2">
      <c r="J32" s="677"/>
      <c r="K32" s="677"/>
      <c r="L32" s="677"/>
      <c r="M32" s="677"/>
      <c r="N32" s="677"/>
      <c r="O32" s="677"/>
      <c r="P32" s="677"/>
      <c r="Q32" s="677"/>
      <c r="R32" s="677"/>
      <c r="S32" s="677"/>
    </row>
    <row r="33" spans="1:19" s="186" customFormat="1" ht="12.75" x14ac:dyDescent="0.2">
      <c r="A33" s="108"/>
      <c r="B33" s="108"/>
      <c r="K33" s="108"/>
      <c r="L33" s="108"/>
      <c r="M33" s="108"/>
      <c r="N33" s="307" t="s">
        <v>78</v>
      </c>
      <c r="O33" s="307"/>
      <c r="P33" s="307"/>
      <c r="Q33" s="307"/>
      <c r="R33" s="307"/>
      <c r="S33" s="307"/>
    </row>
  </sheetData>
  <mergeCells count="13">
    <mergeCell ref="J32:S32"/>
    <mergeCell ref="G1:M1"/>
    <mergeCell ref="E2:O2"/>
    <mergeCell ref="B4:T4"/>
    <mergeCell ref="A6:B6"/>
    <mergeCell ref="A8:A9"/>
    <mergeCell ref="B8:B9"/>
    <mergeCell ref="C8:F8"/>
    <mergeCell ref="G8:J8"/>
    <mergeCell ref="K8:N8"/>
    <mergeCell ref="O8:R8"/>
    <mergeCell ref="P30:S30"/>
    <mergeCell ref="K31:S31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AS32"/>
  <sheetViews>
    <sheetView view="pageBreakPreview" topLeftCell="C1" zoomScale="85" zoomScaleNormal="70" zoomScaleSheetLayoutView="85" workbookViewId="0">
      <selection activeCell="J31" sqref="J31:S31"/>
    </sheetView>
  </sheetViews>
  <sheetFormatPr defaultRowHeight="15" x14ac:dyDescent="0.25"/>
  <cols>
    <col min="1" max="1" width="7.28515625" style="79" customWidth="1"/>
    <col min="2" max="2" width="14.140625" style="79" customWidth="1"/>
    <col min="3" max="3" width="15.42578125" style="79" customWidth="1"/>
    <col min="4" max="4" width="14.85546875" style="79" customWidth="1"/>
    <col min="5" max="5" width="11.85546875" style="79" customWidth="1"/>
    <col min="6" max="6" width="9.85546875" style="79" customWidth="1"/>
    <col min="7" max="7" width="12.7109375" style="79" customWidth="1"/>
    <col min="8" max="9" width="11" style="79" customWidth="1"/>
    <col min="10" max="10" width="14.140625" style="79" customWidth="1"/>
    <col min="11" max="11" width="12.28515625" style="79" customWidth="1"/>
    <col min="12" max="12" width="13.140625" style="79" customWidth="1"/>
    <col min="13" max="13" width="9.7109375" style="79" customWidth="1"/>
    <col min="14" max="14" width="9.5703125" style="79" customWidth="1"/>
    <col min="15" max="15" width="12.7109375" style="79" customWidth="1"/>
    <col min="16" max="16" width="13.28515625" style="79" customWidth="1"/>
    <col min="17" max="17" width="11.28515625" style="79" customWidth="1"/>
    <col min="18" max="18" width="9.28515625" style="79" customWidth="1"/>
    <col min="19" max="19" width="9.140625" style="79"/>
    <col min="20" max="20" width="12.28515625" style="79" customWidth="1"/>
    <col min="21" max="16384" width="9.140625" style="79"/>
  </cols>
  <sheetData>
    <row r="1" spans="1:20" s="186" customFormat="1" ht="15.75" x14ac:dyDescent="0.25">
      <c r="C1" s="374"/>
      <c r="D1" s="374"/>
      <c r="E1" s="374"/>
      <c r="F1" s="374"/>
      <c r="G1" s="374"/>
      <c r="H1" s="374"/>
      <c r="I1" s="375" t="s">
        <v>0</v>
      </c>
      <c r="J1" s="374"/>
      <c r="Q1" s="690" t="s">
        <v>510</v>
      </c>
      <c r="R1" s="690"/>
    </row>
    <row r="2" spans="1:20" s="186" customFormat="1" ht="20.25" x14ac:dyDescent="0.3">
      <c r="G2" s="487" t="s">
        <v>725</v>
      </c>
      <c r="H2" s="487"/>
      <c r="I2" s="487"/>
      <c r="J2" s="487"/>
      <c r="K2" s="487"/>
      <c r="L2" s="487"/>
      <c r="M2" s="487"/>
      <c r="N2" s="143"/>
      <c r="O2" s="143"/>
      <c r="P2" s="143"/>
      <c r="Q2" s="143"/>
    </row>
    <row r="3" spans="1:20" s="186" customFormat="1" ht="20.25" x14ac:dyDescent="0.3">
      <c r="G3" s="338"/>
      <c r="H3" s="338"/>
      <c r="I3" s="338"/>
      <c r="J3" s="338"/>
      <c r="K3" s="338"/>
      <c r="L3" s="338"/>
      <c r="M3" s="338"/>
      <c r="N3" s="143"/>
      <c r="O3" s="143"/>
      <c r="P3" s="143"/>
      <c r="Q3" s="143"/>
    </row>
    <row r="4" spans="1:20" ht="18" x14ac:dyDescent="0.25">
      <c r="B4" s="691" t="s">
        <v>738</v>
      </c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</row>
    <row r="5" spans="1:20" ht="15.75" x14ac:dyDescent="0.25">
      <c r="C5" s="80"/>
      <c r="D5" s="81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x14ac:dyDescent="0.25">
      <c r="A6" s="377" t="s">
        <v>670</v>
      </c>
    </row>
    <row r="7" spans="1:20" x14ac:dyDescent="0.25">
      <c r="B7" s="82"/>
      <c r="Q7" s="125" t="s">
        <v>128</v>
      </c>
    </row>
    <row r="8" spans="1:20" s="83" customFormat="1" ht="32.450000000000003" customHeight="1" x14ac:dyDescent="0.25">
      <c r="A8" s="612" t="s">
        <v>2</v>
      </c>
      <c r="B8" s="680" t="s">
        <v>636</v>
      </c>
      <c r="C8" s="682" t="s">
        <v>423</v>
      </c>
      <c r="D8" s="682"/>
      <c r="E8" s="682"/>
      <c r="F8" s="682"/>
      <c r="G8" s="682" t="s">
        <v>424</v>
      </c>
      <c r="H8" s="682"/>
      <c r="I8" s="682"/>
      <c r="J8" s="682"/>
      <c r="K8" s="682" t="s">
        <v>425</v>
      </c>
      <c r="L8" s="682"/>
      <c r="M8" s="682"/>
      <c r="N8" s="682"/>
      <c r="O8" s="682" t="s">
        <v>426</v>
      </c>
      <c r="P8" s="682"/>
      <c r="Q8" s="682"/>
      <c r="R8" s="680"/>
      <c r="S8" s="692" t="s">
        <v>149</v>
      </c>
    </row>
    <row r="9" spans="1:20" s="84" customFormat="1" ht="75" customHeight="1" x14ac:dyDescent="0.25">
      <c r="A9" s="612"/>
      <c r="B9" s="681"/>
      <c r="C9" s="91" t="s">
        <v>146</v>
      </c>
      <c r="D9" s="141" t="s">
        <v>148</v>
      </c>
      <c r="E9" s="91" t="s">
        <v>127</v>
      </c>
      <c r="F9" s="141" t="s">
        <v>147</v>
      </c>
      <c r="G9" s="91" t="s">
        <v>216</v>
      </c>
      <c r="H9" s="141" t="s">
        <v>148</v>
      </c>
      <c r="I9" s="91" t="s">
        <v>127</v>
      </c>
      <c r="J9" s="141" t="s">
        <v>147</v>
      </c>
      <c r="K9" s="91" t="s">
        <v>216</v>
      </c>
      <c r="L9" s="141" t="s">
        <v>148</v>
      </c>
      <c r="M9" s="91" t="s">
        <v>127</v>
      </c>
      <c r="N9" s="141" t="s">
        <v>147</v>
      </c>
      <c r="O9" s="91" t="s">
        <v>216</v>
      </c>
      <c r="P9" s="141" t="s">
        <v>148</v>
      </c>
      <c r="Q9" s="91" t="s">
        <v>127</v>
      </c>
      <c r="R9" s="142" t="s">
        <v>147</v>
      </c>
      <c r="S9" s="692"/>
    </row>
    <row r="10" spans="1:20" s="84" customFormat="1" ht="16.149999999999999" customHeight="1" x14ac:dyDescent="0.25">
      <c r="A10" s="97">
        <v>1</v>
      </c>
      <c r="B10" s="90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78">
        <v>8</v>
      </c>
      <c r="I10" s="78">
        <v>9</v>
      </c>
      <c r="J10" s="78">
        <v>10</v>
      </c>
      <c r="K10" s="78">
        <v>11</v>
      </c>
      <c r="L10" s="78">
        <v>12</v>
      </c>
      <c r="M10" s="78">
        <v>13</v>
      </c>
      <c r="N10" s="78">
        <v>14</v>
      </c>
      <c r="O10" s="78">
        <v>15</v>
      </c>
      <c r="P10" s="78">
        <v>16</v>
      </c>
      <c r="Q10" s="78">
        <v>17</v>
      </c>
      <c r="R10" s="133">
        <v>18</v>
      </c>
      <c r="S10" s="140">
        <v>19</v>
      </c>
    </row>
    <row r="11" spans="1:20" s="84" customFormat="1" ht="16.149999999999999" customHeight="1" x14ac:dyDescent="0.25">
      <c r="A11" s="97">
        <v>1</v>
      </c>
      <c r="B11" s="9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133"/>
      <c r="S11" s="140"/>
    </row>
    <row r="12" spans="1:20" s="84" customFormat="1" ht="16.149999999999999" customHeight="1" x14ac:dyDescent="0.25">
      <c r="A12" s="97">
        <v>2</v>
      </c>
      <c r="B12" s="90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133"/>
      <c r="S12" s="140"/>
    </row>
    <row r="13" spans="1:20" s="84" customFormat="1" ht="16.149999999999999" customHeight="1" x14ac:dyDescent="0.25">
      <c r="A13" s="97">
        <v>3</v>
      </c>
      <c r="B13" s="90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33"/>
      <c r="S13" s="140"/>
    </row>
    <row r="14" spans="1:20" s="84" customFormat="1" ht="16.149999999999999" customHeight="1" x14ac:dyDescent="0.25">
      <c r="A14" s="97">
        <v>4</v>
      </c>
      <c r="B14" s="9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33"/>
      <c r="S14" s="140"/>
    </row>
    <row r="15" spans="1:20" s="84" customFormat="1" ht="16.149999999999999" customHeight="1" x14ac:dyDescent="0.25">
      <c r="A15" s="97">
        <v>5</v>
      </c>
      <c r="B15" s="9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133"/>
      <c r="S15" s="140"/>
    </row>
    <row r="16" spans="1:20" s="84" customFormat="1" ht="16.149999999999999" customHeight="1" x14ac:dyDescent="0.25">
      <c r="A16" s="97">
        <v>6</v>
      </c>
      <c r="B16" s="9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133"/>
      <c r="S16" s="140"/>
    </row>
    <row r="17" spans="1:45" s="84" customFormat="1" ht="16.149999999999999" customHeight="1" x14ac:dyDescent="0.25">
      <c r="A17" s="97">
        <v>7</v>
      </c>
      <c r="B17" s="90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33"/>
      <c r="S17" s="140"/>
    </row>
    <row r="18" spans="1:45" x14ac:dyDescent="0.25">
      <c r="A18" s="97">
        <v>8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45" x14ac:dyDescent="0.25">
      <c r="A19" s="97">
        <v>9</v>
      </c>
      <c r="B19" s="87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45" x14ac:dyDescent="0.25">
      <c r="A20" s="97">
        <v>10</v>
      </c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45" x14ac:dyDescent="0.25">
      <c r="A21" s="97">
        <v>11</v>
      </c>
      <c r="B21" s="8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45" s="86" customFormat="1" x14ac:dyDescent="0.25">
      <c r="A22" s="97">
        <v>12</v>
      </c>
      <c r="B22" s="87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1:45" x14ac:dyDescent="0.25">
      <c r="A23" s="97">
        <v>13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45" x14ac:dyDescent="0.25">
      <c r="A24" s="97">
        <v>14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45" x14ac:dyDescent="0.25">
      <c r="A25" s="126" t="s">
        <v>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1:45" x14ac:dyDescent="0.25">
      <c r="A26" s="126" t="s">
        <v>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45" x14ac:dyDescent="0.25">
      <c r="A27" s="310" t="s">
        <v>16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1:45" x14ac:dyDescent="0.25">
      <c r="A28" s="312" t="s">
        <v>459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1:45" s="186" customFormat="1" ht="12.75" x14ac:dyDescent="0.2">
      <c r="A29" s="108" t="s">
        <v>11</v>
      </c>
      <c r="G29" s="108"/>
      <c r="H29" s="108"/>
      <c r="K29" s="108"/>
      <c r="L29" s="108"/>
      <c r="M29" s="108"/>
      <c r="N29" s="108"/>
      <c r="O29" s="108"/>
      <c r="P29" s="108"/>
      <c r="Q29" s="108"/>
      <c r="R29" s="688" t="s">
        <v>12</v>
      </c>
      <c r="S29" s="688"/>
    </row>
    <row r="30" spans="1:45" s="186" customFormat="1" ht="12.75" customHeight="1" x14ac:dyDescent="0.2">
      <c r="J30" s="108"/>
      <c r="K30" s="689" t="s">
        <v>633</v>
      </c>
      <c r="L30" s="689"/>
      <c r="M30" s="689"/>
      <c r="N30" s="689"/>
      <c r="O30" s="689"/>
      <c r="P30" s="689"/>
      <c r="Q30" s="689"/>
      <c r="R30" s="689"/>
      <c r="S30" s="689"/>
    </row>
    <row r="31" spans="1:45" s="186" customFormat="1" ht="12.75" customHeight="1" x14ac:dyDescent="0.2">
      <c r="J31" s="689"/>
      <c r="K31" s="689"/>
      <c r="L31" s="689"/>
      <c r="M31" s="689"/>
      <c r="N31" s="689"/>
      <c r="O31" s="689"/>
      <c r="P31" s="689"/>
      <c r="Q31" s="689"/>
      <c r="R31" s="689"/>
      <c r="S31" s="689"/>
    </row>
    <row r="32" spans="1:45" s="186" customFormat="1" ht="12.75" x14ac:dyDescent="0.2">
      <c r="A32" s="108"/>
      <c r="B32" s="108"/>
      <c r="K32" s="108"/>
      <c r="L32" s="108"/>
      <c r="M32" s="108"/>
      <c r="N32" s="108"/>
      <c r="O32" s="108"/>
      <c r="P32" s="108"/>
      <c r="Q32" s="679" t="s">
        <v>78</v>
      </c>
      <c r="R32" s="679"/>
      <c r="S32" s="679"/>
    </row>
  </sheetData>
  <mergeCells count="14">
    <mergeCell ref="Q1:R1"/>
    <mergeCell ref="G2:M2"/>
    <mergeCell ref="B4:T4"/>
    <mergeCell ref="S8:S9"/>
    <mergeCell ref="O8:R8"/>
    <mergeCell ref="R29:S29"/>
    <mergeCell ref="K30:S30"/>
    <mergeCell ref="J31:S31"/>
    <mergeCell ref="Q32:S32"/>
    <mergeCell ref="A8:A9"/>
    <mergeCell ref="B8:B9"/>
    <mergeCell ref="C8:F8"/>
    <mergeCell ref="G8:J8"/>
    <mergeCell ref="K8:N8"/>
  </mergeCells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AG34"/>
  <sheetViews>
    <sheetView view="pageBreakPreview" zoomScaleNormal="80" zoomScaleSheetLayoutView="100" workbookViewId="0">
      <selection activeCell="J15" sqref="J15"/>
    </sheetView>
  </sheetViews>
  <sheetFormatPr defaultRowHeight="15" x14ac:dyDescent="0.25"/>
  <cols>
    <col min="1" max="1" width="9.140625" style="79"/>
    <col min="2" max="2" width="25.140625" style="79" customWidth="1"/>
    <col min="3" max="3" width="17.5703125" style="79" customWidth="1"/>
    <col min="4" max="4" width="19.7109375" style="79" customWidth="1"/>
    <col min="5" max="5" width="18.140625" style="79" customWidth="1"/>
    <col min="6" max="6" width="15.42578125" style="79" customWidth="1"/>
    <col min="7" max="7" width="15.7109375" style="79" customWidth="1"/>
    <col min="8" max="8" width="12.28515625" style="79" customWidth="1"/>
    <col min="9" max="16384" width="9.140625" style="79"/>
  </cols>
  <sheetData>
    <row r="1" spans="1:9" s="186" customFormat="1" x14ac:dyDescent="0.2">
      <c r="C1" s="374"/>
      <c r="D1" s="374"/>
      <c r="E1" s="374"/>
      <c r="F1" s="690" t="s">
        <v>671</v>
      </c>
      <c r="G1" s="690"/>
    </row>
    <row r="2" spans="1:9" s="186" customFormat="1" ht="30.75" customHeight="1" x14ac:dyDescent="0.3">
      <c r="B2" s="487" t="s">
        <v>725</v>
      </c>
      <c r="C2" s="487"/>
      <c r="D2" s="487"/>
      <c r="E2" s="487"/>
      <c r="F2" s="487"/>
      <c r="G2" s="143"/>
      <c r="H2" s="143"/>
      <c r="I2" s="143"/>
    </row>
    <row r="3" spans="1:9" s="186" customFormat="1" ht="20.25" x14ac:dyDescent="0.3">
      <c r="G3" s="338"/>
    </row>
    <row r="4" spans="1:9" ht="18" x14ac:dyDescent="0.25">
      <c r="B4" s="678" t="s">
        <v>672</v>
      </c>
      <c r="C4" s="678"/>
      <c r="D4" s="678"/>
      <c r="E4" s="678"/>
      <c r="F4" s="678"/>
      <c r="G4" s="678"/>
      <c r="H4" s="678"/>
    </row>
    <row r="5" spans="1:9" ht="15.75" x14ac:dyDescent="0.25">
      <c r="C5" s="80"/>
      <c r="D5" s="81"/>
      <c r="E5" s="80"/>
      <c r="F5" s="80"/>
      <c r="G5" s="80"/>
      <c r="H5" s="80"/>
    </row>
    <row r="6" spans="1:9" x14ac:dyDescent="0.25">
      <c r="A6" s="377" t="s">
        <v>670</v>
      </c>
    </row>
    <row r="7" spans="1:9" x14ac:dyDescent="0.25">
      <c r="B7" s="378"/>
    </row>
    <row r="8" spans="1:9" s="84" customFormat="1" ht="30.75" customHeight="1" x14ac:dyDescent="0.25">
      <c r="A8" s="693" t="s">
        <v>2</v>
      </c>
      <c r="B8" s="694" t="s">
        <v>636</v>
      </c>
      <c r="C8" s="694" t="s">
        <v>851</v>
      </c>
      <c r="D8" s="695" t="s">
        <v>852</v>
      </c>
      <c r="E8" s="694" t="s">
        <v>673</v>
      </c>
      <c r="F8" s="694"/>
      <c r="G8" s="694"/>
    </row>
    <row r="9" spans="1:9" s="84" customFormat="1" ht="48.75" customHeight="1" x14ac:dyDescent="0.25">
      <c r="A9" s="693"/>
      <c r="B9" s="694"/>
      <c r="C9" s="694"/>
      <c r="D9" s="696"/>
      <c r="E9" s="379" t="s">
        <v>674</v>
      </c>
      <c r="F9" s="379" t="s">
        <v>675</v>
      </c>
      <c r="G9" s="379" t="s">
        <v>16</v>
      </c>
    </row>
    <row r="10" spans="1:9" s="84" customFormat="1" ht="16.149999999999999" customHeight="1" x14ac:dyDescent="0.25">
      <c r="A10" s="370">
        <v>1</v>
      </c>
      <c r="B10" s="371">
        <v>2</v>
      </c>
      <c r="C10" s="371">
        <v>3</v>
      </c>
      <c r="D10" s="371">
        <v>4</v>
      </c>
      <c r="E10" s="380">
        <v>5</v>
      </c>
      <c r="F10" s="380">
        <v>6</v>
      </c>
      <c r="G10" s="380">
        <v>7</v>
      </c>
    </row>
    <row r="11" spans="1:9" s="84" customFormat="1" ht="16.149999999999999" customHeight="1" x14ac:dyDescent="0.25">
      <c r="A11" s="97">
        <v>1</v>
      </c>
      <c r="B11" s="91"/>
      <c r="C11" s="78"/>
      <c r="D11" s="78"/>
      <c r="E11" s="78"/>
      <c r="F11" s="78"/>
      <c r="G11" s="78"/>
    </row>
    <row r="12" spans="1:9" s="84" customFormat="1" ht="16.149999999999999" customHeight="1" x14ac:dyDescent="0.25">
      <c r="A12" s="97">
        <v>2</v>
      </c>
      <c r="B12" s="91"/>
      <c r="C12" s="78"/>
      <c r="D12" s="78"/>
      <c r="E12" s="78"/>
      <c r="F12" s="78"/>
      <c r="G12" s="78"/>
    </row>
    <row r="13" spans="1:9" s="84" customFormat="1" ht="16.149999999999999" customHeight="1" x14ac:dyDescent="0.25">
      <c r="A13" s="97">
        <v>3</v>
      </c>
      <c r="B13" s="91"/>
      <c r="C13" s="78"/>
      <c r="D13" s="78"/>
      <c r="E13" s="78"/>
      <c r="F13" s="78"/>
      <c r="G13" s="78"/>
    </row>
    <row r="14" spans="1:9" s="84" customFormat="1" ht="16.149999999999999" customHeight="1" x14ac:dyDescent="0.25">
      <c r="A14" s="97">
        <v>4</v>
      </c>
      <c r="B14" s="91"/>
      <c r="C14" s="78"/>
      <c r="D14" s="78"/>
      <c r="E14" s="78"/>
      <c r="F14" s="78"/>
      <c r="G14" s="78"/>
    </row>
    <row r="15" spans="1:9" s="84" customFormat="1" ht="16.149999999999999" customHeight="1" x14ac:dyDescent="0.25">
      <c r="A15" s="97">
        <v>5</v>
      </c>
      <c r="B15" s="91"/>
      <c r="C15" s="78"/>
      <c r="D15" s="78"/>
      <c r="E15" s="78"/>
      <c r="F15" s="78"/>
      <c r="G15" s="78"/>
    </row>
    <row r="16" spans="1:9" s="84" customFormat="1" ht="16.149999999999999" customHeight="1" x14ac:dyDescent="0.25">
      <c r="A16" s="97">
        <v>6</v>
      </c>
      <c r="B16" s="91"/>
      <c r="C16" s="78"/>
      <c r="D16" s="78"/>
      <c r="E16" s="78"/>
      <c r="F16" s="78"/>
      <c r="G16" s="78"/>
    </row>
    <row r="17" spans="1:33" s="84" customFormat="1" ht="16.149999999999999" customHeight="1" x14ac:dyDescent="0.25">
      <c r="A17" s="97">
        <v>7</v>
      </c>
      <c r="B17" s="90"/>
      <c r="C17" s="78"/>
      <c r="D17" s="78"/>
      <c r="E17" s="78"/>
      <c r="F17" s="78"/>
      <c r="G17" s="78"/>
    </row>
    <row r="18" spans="1:33" x14ac:dyDescent="0.25">
      <c r="A18" s="97">
        <v>8</v>
      </c>
      <c r="B18" s="85"/>
      <c r="C18" s="86"/>
      <c r="D18" s="86"/>
      <c r="E18" s="86"/>
      <c r="F18" s="86"/>
      <c r="G18" s="86"/>
    </row>
    <row r="19" spans="1:33" x14ac:dyDescent="0.25">
      <c r="A19" s="97">
        <v>9</v>
      </c>
      <c r="B19" s="87"/>
      <c r="C19" s="86"/>
      <c r="D19" s="86"/>
      <c r="E19" s="86"/>
      <c r="F19" s="86"/>
      <c r="G19" s="86"/>
    </row>
    <row r="20" spans="1:33" x14ac:dyDescent="0.25">
      <c r="A20" s="97">
        <v>10</v>
      </c>
      <c r="B20" s="87"/>
      <c r="C20" s="86"/>
      <c r="D20" s="86"/>
      <c r="E20" s="86"/>
      <c r="F20" s="86"/>
      <c r="G20" s="86"/>
    </row>
    <row r="21" spans="1:33" x14ac:dyDescent="0.25">
      <c r="A21" s="97">
        <v>11</v>
      </c>
      <c r="B21" s="87"/>
      <c r="C21" s="86"/>
      <c r="D21" s="86"/>
      <c r="E21" s="86"/>
      <c r="F21" s="86"/>
      <c r="G21" s="86"/>
    </row>
    <row r="22" spans="1:33" s="86" customFormat="1" x14ac:dyDescent="0.25">
      <c r="A22" s="97">
        <v>12</v>
      </c>
      <c r="B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</row>
    <row r="23" spans="1:33" x14ac:dyDescent="0.25">
      <c r="A23" s="97">
        <v>13</v>
      </c>
      <c r="B23" s="86"/>
      <c r="C23" s="86"/>
      <c r="D23" s="86"/>
      <c r="E23" s="86"/>
      <c r="F23" s="86"/>
      <c r="G23" s="86"/>
    </row>
    <row r="24" spans="1:33" x14ac:dyDescent="0.25">
      <c r="A24" s="97">
        <v>14</v>
      </c>
      <c r="B24" s="86"/>
      <c r="C24" s="86"/>
      <c r="D24" s="86"/>
      <c r="E24" s="86"/>
      <c r="F24" s="86"/>
      <c r="G24" s="86"/>
    </row>
    <row r="25" spans="1:33" x14ac:dyDescent="0.25">
      <c r="A25" s="126" t="s">
        <v>6</v>
      </c>
      <c r="B25" s="86"/>
      <c r="C25" s="86"/>
      <c r="D25" s="86"/>
      <c r="E25" s="86"/>
      <c r="F25" s="86"/>
      <c r="G25" s="86"/>
    </row>
    <row r="26" spans="1:33" x14ac:dyDescent="0.25">
      <c r="A26" s="126" t="s">
        <v>6</v>
      </c>
      <c r="B26" s="86"/>
      <c r="C26" s="86"/>
      <c r="D26" s="86"/>
      <c r="E26" s="86"/>
      <c r="F26" s="86"/>
      <c r="G26" s="86"/>
    </row>
    <row r="27" spans="1:33" x14ac:dyDescent="0.25">
      <c r="A27" s="310" t="s">
        <v>16</v>
      </c>
      <c r="B27" s="86"/>
      <c r="C27" s="86"/>
      <c r="D27" s="86"/>
      <c r="E27" s="86"/>
      <c r="F27" s="86"/>
      <c r="G27" s="86"/>
    </row>
    <row r="28" spans="1:33" x14ac:dyDescent="0.25">
      <c r="A28" s="312"/>
      <c r="B28" s="88"/>
      <c r="C28" s="88"/>
      <c r="D28" s="88"/>
      <c r="E28" s="88"/>
      <c r="F28" s="88"/>
      <c r="G28" s="88"/>
    </row>
    <row r="29" spans="1:33" s="186" customFormat="1" ht="12.75" customHeight="1" x14ac:dyDescent="0.2">
      <c r="A29" s="108" t="s">
        <v>11</v>
      </c>
      <c r="G29" s="108"/>
    </row>
    <row r="30" spans="1:33" s="186" customFormat="1" ht="12.75" x14ac:dyDescent="0.2">
      <c r="A30" s="108"/>
      <c r="B30" s="108"/>
    </row>
    <row r="31" spans="1:33" x14ac:dyDescent="0.25">
      <c r="F31" s="688" t="s">
        <v>12</v>
      </c>
      <c r="G31" s="688"/>
    </row>
    <row r="32" spans="1:33" x14ac:dyDescent="0.25">
      <c r="A32" s="108"/>
      <c r="C32" s="307"/>
      <c r="D32" s="307"/>
      <c r="E32" s="307" t="s">
        <v>633</v>
      </c>
      <c r="F32" s="307"/>
      <c r="G32" s="307"/>
      <c r="H32" s="307"/>
      <c r="I32" s="307"/>
      <c r="J32" s="307"/>
    </row>
    <row r="33" spans="1:10" x14ac:dyDescent="0.25">
      <c r="B33" s="307"/>
      <c r="C33" s="307"/>
      <c r="D33" s="307"/>
      <c r="E33" s="307"/>
      <c r="F33" s="307"/>
      <c r="G33" s="307"/>
      <c r="H33" s="307"/>
      <c r="I33" s="307"/>
      <c r="J33" s="307"/>
    </row>
    <row r="34" spans="1:10" x14ac:dyDescent="0.25">
      <c r="A34" s="186"/>
      <c r="B34" s="108"/>
      <c r="C34" s="108"/>
      <c r="D34" s="108"/>
      <c r="E34" s="679" t="s">
        <v>78</v>
      </c>
      <c r="F34" s="679"/>
      <c r="G34" s="679"/>
    </row>
  </sheetData>
  <mergeCells count="10">
    <mergeCell ref="A8:A9"/>
    <mergeCell ref="B8:B9"/>
    <mergeCell ref="C8:C9"/>
    <mergeCell ref="D8:D9"/>
    <mergeCell ref="E8:G8"/>
    <mergeCell ref="F31:G31"/>
    <mergeCell ref="E34:G34"/>
    <mergeCell ref="F1:G1"/>
    <mergeCell ref="B2:F2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9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AV33"/>
  <sheetViews>
    <sheetView view="pageBreakPreview" zoomScale="90" zoomScaleNormal="90" zoomScaleSheetLayoutView="90" workbookViewId="0">
      <selection activeCell="J32" sqref="J32:V32"/>
    </sheetView>
  </sheetViews>
  <sheetFormatPr defaultRowHeight="15" x14ac:dyDescent="0.25"/>
  <cols>
    <col min="1" max="1" width="9.140625" style="79"/>
    <col min="2" max="2" width="11.28515625" style="79" customWidth="1"/>
    <col min="3" max="3" width="9.7109375" style="79" customWidth="1"/>
    <col min="4" max="4" width="8.140625" style="79" customWidth="1"/>
    <col min="5" max="5" width="7.42578125" style="79" customWidth="1"/>
    <col min="6" max="6" width="9.140625" style="79" customWidth="1"/>
    <col min="7" max="7" width="9.5703125" style="79" customWidth="1"/>
    <col min="8" max="8" width="8.140625" style="79" customWidth="1"/>
    <col min="9" max="9" width="6.85546875" style="79" customWidth="1"/>
    <col min="10" max="10" width="9.28515625" style="79" customWidth="1"/>
    <col min="11" max="11" width="10.5703125" style="79" customWidth="1"/>
    <col min="12" max="12" width="8.7109375" style="79" customWidth="1"/>
    <col min="13" max="13" width="7.42578125" style="79" customWidth="1"/>
    <col min="14" max="14" width="8.5703125" style="79" customWidth="1"/>
    <col min="15" max="15" width="8.7109375" style="79" customWidth="1"/>
    <col min="16" max="16" width="8.5703125" style="79" customWidth="1"/>
    <col min="17" max="17" width="7.85546875" style="79" customWidth="1"/>
    <col min="18" max="18" width="8.5703125" style="79" customWidth="1"/>
    <col min="19" max="20" width="10.5703125" style="79" customWidth="1"/>
    <col min="21" max="21" width="11.140625" style="79" customWidth="1"/>
    <col min="22" max="22" width="10.7109375" style="79" bestFit="1" customWidth="1"/>
    <col min="23" max="16384" width="9.140625" style="79"/>
  </cols>
  <sheetData>
    <row r="1" spans="1:24" s="186" customFormat="1" ht="15.75" x14ac:dyDescent="0.25">
      <c r="C1" s="374"/>
      <c r="D1" s="374"/>
      <c r="E1" s="374"/>
      <c r="F1" s="374"/>
      <c r="G1" s="374"/>
      <c r="H1" s="374"/>
      <c r="I1" s="375" t="s">
        <v>0</v>
      </c>
      <c r="J1" s="375"/>
      <c r="S1" s="376"/>
      <c r="T1" s="376"/>
      <c r="U1" s="697" t="s">
        <v>511</v>
      </c>
      <c r="V1" s="697"/>
      <c r="W1" s="109"/>
      <c r="X1" s="109"/>
    </row>
    <row r="2" spans="1:24" s="186" customFormat="1" ht="20.25" x14ac:dyDescent="0.3">
      <c r="E2" s="487" t="s">
        <v>725</v>
      </c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24" s="186" customFormat="1" ht="20.25" x14ac:dyDescent="0.3">
      <c r="H3" s="143"/>
      <c r="I3" s="143"/>
      <c r="J3" s="143"/>
      <c r="K3" s="143"/>
      <c r="L3" s="143"/>
      <c r="M3" s="143"/>
      <c r="N3" s="143"/>
      <c r="O3" s="143"/>
      <c r="P3" s="143"/>
    </row>
    <row r="4" spans="1:24" ht="15.75" x14ac:dyDescent="0.25">
      <c r="C4" s="488" t="s">
        <v>739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94"/>
      <c r="S4" s="381"/>
      <c r="T4" s="381"/>
      <c r="U4" s="381"/>
      <c r="V4" s="381"/>
      <c r="W4" s="375"/>
    </row>
    <row r="5" spans="1:24" x14ac:dyDescent="0.25">
      <c r="C5" s="80"/>
      <c r="D5" s="80"/>
      <c r="E5" s="80"/>
      <c r="F5" s="80"/>
      <c r="G5" s="80"/>
      <c r="H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4" x14ac:dyDescent="0.25">
      <c r="A6" s="83" t="s">
        <v>666</v>
      </c>
      <c r="B6" s="377"/>
    </row>
    <row r="7" spans="1:24" x14ac:dyDescent="0.25">
      <c r="B7" s="378"/>
    </row>
    <row r="8" spans="1:24" s="83" customFormat="1" ht="24.75" customHeight="1" x14ac:dyDescent="0.25">
      <c r="A8" s="612" t="s">
        <v>2</v>
      </c>
      <c r="B8" s="682" t="s">
        <v>636</v>
      </c>
      <c r="C8" s="683" t="s">
        <v>676</v>
      </c>
      <c r="D8" s="684"/>
      <c r="E8" s="684"/>
      <c r="F8" s="684"/>
      <c r="G8" s="683" t="s">
        <v>677</v>
      </c>
      <c r="H8" s="684"/>
      <c r="I8" s="684"/>
      <c r="J8" s="684"/>
      <c r="K8" s="683" t="s">
        <v>678</v>
      </c>
      <c r="L8" s="684"/>
      <c r="M8" s="684"/>
      <c r="N8" s="684"/>
      <c r="O8" s="683" t="s">
        <v>679</v>
      </c>
      <c r="P8" s="684"/>
      <c r="Q8" s="684"/>
      <c r="R8" s="684"/>
      <c r="S8" s="698" t="s">
        <v>16</v>
      </c>
      <c r="T8" s="699"/>
      <c r="U8" s="699"/>
      <c r="V8" s="699"/>
    </row>
    <row r="9" spans="1:24" s="84" customFormat="1" ht="29.25" customHeight="1" x14ac:dyDescent="0.25">
      <c r="A9" s="612"/>
      <c r="B9" s="682"/>
      <c r="C9" s="700" t="s">
        <v>680</v>
      </c>
      <c r="D9" s="702" t="s">
        <v>681</v>
      </c>
      <c r="E9" s="703"/>
      <c r="F9" s="704"/>
      <c r="G9" s="700" t="s">
        <v>680</v>
      </c>
      <c r="H9" s="702" t="s">
        <v>681</v>
      </c>
      <c r="I9" s="703"/>
      <c r="J9" s="704"/>
      <c r="K9" s="700" t="s">
        <v>680</v>
      </c>
      <c r="L9" s="702" t="s">
        <v>681</v>
      </c>
      <c r="M9" s="703"/>
      <c r="N9" s="704"/>
      <c r="O9" s="700" t="s">
        <v>680</v>
      </c>
      <c r="P9" s="702" t="s">
        <v>681</v>
      </c>
      <c r="Q9" s="703"/>
      <c r="R9" s="704"/>
      <c r="S9" s="700" t="s">
        <v>680</v>
      </c>
      <c r="T9" s="702" t="s">
        <v>681</v>
      </c>
      <c r="U9" s="703"/>
      <c r="V9" s="704"/>
    </row>
    <row r="10" spans="1:24" s="84" customFormat="1" ht="46.5" customHeight="1" x14ac:dyDescent="0.25">
      <c r="A10" s="612"/>
      <c r="B10" s="682"/>
      <c r="C10" s="701"/>
      <c r="D10" s="78" t="s">
        <v>682</v>
      </c>
      <c r="E10" s="78" t="s">
        <v>181</v>
      </c>
      <c r="F10" s="78" t="s">
        <v>16</v>
      </c>
      <c r="G10" s="701"/>
      <c r="H10" s="78" t="s">
        <v>682</v>
      </c>
      <c r="I10" s="78" t="s">
        <v>181</v>
      </c>
      <c r="J10" s="78" t="s">
        <v>16</v>
      </c>
      <c r="K10" s="701"/>
      <c r="L10" s="78" t="s">
        <v>682</v>
      </c>
      <c r="M10" s="78" t="s">
        <v>181</v>
      </c>
      <c r="N10" s="78" t="s">
        <v>16</v>
      </c>
      <c r="O10" s="701"/>
      <c r="P10" s="78" t="s">
        <v>682</v>
      </c>
      <c r="Q10" s="78" t="s">
        <v>181</v>
      </c>
      <c r="R10" s="78" t="s">
        <v>16</v>
      </c>
      <c r="S10" s="701"/>
      <c r="T10" s="78" t="s">
        <v>682</v>
      </c>
      <c r="U10" s="78" t="s">
        <v>181</v>
      </c>
      <c r="V10" s="78" t="s">
        <v>16</v>
      </c>
    </row>
    <row r="11" spans="1:24" s="171" customFormat="1" ht="16.149999999999999" customHeight="1" x14ac:dyDescent="0.25">
      <c r="A11" s="382">
        <v>1</v>
      </c>
      <c r="B11" s="170">
        <v>2</v>
      </c>
      <c r="C11" s="170">
        <v>3</v>
      </c>
      <c r="D11" s="382">
        <v>4</v>
      </c>
      <c r="E11" s="170">
        <v>5</v>
      </c>
      <c r="F11" s="170">
        <v>6</v>
      </c>
      <c r="G11" s="382">
        <v>7</v>
      </c>
      <c r="H11" s="170">
        <v>8</v>
      </c>
      <c r="I11" s="170">
        <v>9</v>
      </c>
      <c r="J11" s="382">
        <v>10</v>
      </c>
      <c r="K11" s="170">
        <v>11</v>
      </c>
      <c r="L11" s="170">
        <v>12</v>
      </c>
      <c r="M11" s="382">
        <v>13</v>
      </c>
      <c r="N11" s="170">
        <v>14</v>
      </c>
      <c r="O11" s="170">
        <v>15</v>
      </c>
      <c r="P11" s="382">
        <v>16</v>
      </c>
      <c r="Q11" s="170">
        <v>17</v>
      </c>
      <c r="R11" s="170">
        <v>18</v>
      </c>
      <c r="S11" s="382">
        <v>19</v>
      </c>
      <c r="T11" s="170">
        <v>20</v>
      </c>
      <c r="U11" s="170">
        <v>21</v>
      </c>
      <c r="V11" s="382">
        <v>22</v>
      </c>
    </row>
    <row r="12" spans="1:24" x14ac:dyDescent="0.25">
      <c r="A12" s="126">
        <v>1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4" x14ac:dyDescent="0.25">
      <c r="A13" s="126">
        <v>2</v>
      </c>
      <c r="B13" s="87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4" x14ac:dyDescent="0.25">
      <c r="A14" s="126">
        <v>3</v>
      </c>
      <c r="B14" s="87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4" x14ac:dyDescent="0.25">
      <c r="A15" s="126">
        <v>4</v>
      </c>
      <c r="B15" s="87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4" x14ac:dyDescent="0.25">
      <c r="A16" s="126">
        <v>5</v>
      </c>
      <c r="B16" s="87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48" x14ac:dyDescent="0.25">
      <c r="A17" s="126">
        <v>6</v>
      </c>
      <c r="B17" s="87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48" x14ac:dyDescent="0.25">
      <c r="A18" s="126">
        <v>7</v>
      </c>
      <c r="B18" s="87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48" x14ac:dyDescent="0.25">
      <c r="A19" s="126">
        <v>8</v>
      </c>
      <c r="B19" s="87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48" x14ac:dyDescent="0.25">
      <c r="A20" s="126">
        <v>9</v>
      </c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48" x14ac:dyDescent="0.25">
      <c r="A21" s="126">
        <v>10</v>
      </c>
      <c r="B21" s="8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48" x14ac:dyDescent="0.25">
      <c r="A22" s="126">
        <v>11</v>
      </c>
      <c r="B22" s="8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48" x14ac:dyDescent="0.25">
      <c r="A23" s="126">
        <v>12</v>
      </c>
      <c r="B23" s="8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48" x14ac:dyDescent="0.25">
      <c r="A24" s="126">
        <v>13</v>
      </c>
      <c r="B24" s="8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48" x14ac:dyDescent="0.25">
      <c r="A25" s="126">
        <v>14</v>
      </c>
      <c r="B25" s="8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48" s="86" customFormat="1" x14ac:dyDescent="0.25">
      <c r="A26" s="313" t="s">
        <v>6</v>
      </c>
      <c r="B26" s="87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</row>
    <row r="27" spans="1:48" x14ac:dyDescent="0.25">
      <c r="A27" s="313" t="s">
        <v>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48" x14ac:dyDescent="0.25">
      <c r="A28" s="313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30" spans="1:48" s="186" customFormat="1" ht="12.75" x14ac:dyDescent="0.2">
      <c r="A30" s="108" t="s">
        <v>11</v>
      </c>
      <c r="G30" s="108"/>
      <c r="H30" s="108"/>
      <c r="K30" s="108"/>
      <c r="L30" s="108"/>
      <c r="M30" s="108"/>
      <c r="N30" s="108"/>
      <c r="O30" s="108"/>
      <c r="P30" s="108"/>
      <c r="Q30" s="108"/>
      <c r="R30" s="108"/>
      <c r="S30" s="383"/>
      <c r="T30" s="688" t="s">
        <v>12</v>
      </c>
      <c r="U30" s="688"/>
      <c r="V30" s="383"/>
    </row>
    <row r="31" spans="1:48" s="186" customFormat="1" ht="12.75" customHeight="1" x14ac:dyDescent="0.2">
      <c r="K31" s="689" t="s">
        <v>633</v>
      </c>
      <c r="L31" s="689"/>
      <c r="M31" s="689"/>
      <c r="N31" s="689"/>
      <c r="O31" s="689"/>
      <c r="P31" s="689"/>
      <c r="Q31" s="689"/>
      <c r="R31" s="689"/>
      <c r="S31" s="689"/>
      <c r="T31" s="689"/>
      <c r="U31" s="689"/>
      <c r="V31" s="689"/>
    </row>
    <row r="32" spans="1:48" s="186" customFormat="1" ht="12.75" customHeight="1" x14ac:dyDescent="0.2">
      <c r="J32" s="689"/>
      <c r="K32" s="689"/>
      <c r="L32" s="689"/>
      <c r="M32" s="689"/>
      <c r="N32" s="689"/>
      <c r="O32" s="689"/>
      <c r="P32" s="689"/>
      <c r="Q32" s="689"/>
      <c r="R32" s="689"/>
      <c r="S32" s="689"/>
      <c r="T32" s="689"/>
      <c r="U32" s="689"/>
      <c r="V32" s="689"/>
    </row>
    <row r="33" spans="1:22" s="186" customFormat="1" ht="12.75" x14ac:dyDescent="0.2">
      <c r="A33" s="108"/>
      <c r="B33" s="108"/>
      <c r="K33" s="108"/>
      <c r="L33" s="108"/>
      <c r="M33" s="108"/>
      <c r="N33" s="108"/>
      <c r="O33" s="108"/>
      <c r="P33" s="108"/>
      <c r="Q33" s="677" t="s">
        <v>78</v>
      </c>
      <c r="R33" s="677"/>
      <c r="S33" s="677"/>
      <c r="T33" s="677"/>
      <c r="U33" s="677"/>
      <c r="V33" s="677"/>
    </row>
  </sheetData>
  <mergeCells count="24">
    <mergeCell ref="J32:V32"/>
    <mergeCell ref="Q33:V33"/>
    <mergeCell ref="O9:O10"/>
    <mergeCell ref="P9:R9"/>
    <mergeCell ref="S9:S10"/>
    <mergeCell ref="T9:V9"/>
    <mergeCell ref="T30:U30"/>
    <mergeCell ref="K31:V31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AV34"/>
  <sheetViews>
    <sheetView view="pageBreakPreview" zoomScale="90" zoomScaleNormal="90" zoomScaleSheetLayoutView="90" workbookViewId="0">
      <selection activeCell="R33" sqref="R33"/>
    </sheetView>
  </sheetViews>
  <sheetFormatPr defaultRowHeight="15" x14ac:dyDescent="0.25"/>
  <cols>
    <col min="1" max="1" width="9.140625" style="79"/>
    <col min="2" max="2" width="11.28515625" style="79" customWidth="1"/>
    <col min="3" max="3" width="9.7109375" style="79" customWidth="1"/>
    <col min="4" max="4" width="8.140625" style="79" customWidth="1"/>
    <col min="5" max="5" width="7.42578125" style="79" customWidth="1"/>
    <col min="6" max="6" width="9.140625" style="79" customWidth="1"/>
    <col min="7" max="7" width="9.5703125" style="79" customWidth="1"/>
    <col min="8" max="8" width="8.140625" style="79" customWidth="1"/>
    <col min="9" max="9" width="6.85546875" style="79" customWidth="1"/>
    <col min="10" max="10" width="9.28515625" style="79" customWidth="1"/>
    <col min="11" max="11" width="10.5703125" style="79" customWidth="1"/>
    <col min="12" max="12" width="8.7109375" style="79" customWidth="1"/>
    <col min="13" max="13" width="7.42578125" style="79" customWidth="1"/>
    <col min="14" max="14" width="8.5703125" style="79" customWidth="1"/>
    <col min="15" max="15" width="8.7109375" style="79" customWidth="1"/>
    <col min="16" max="16" width="8.5703125" style="79" customWidth="1"/>
    <col min="17" max="17" width="7.85546875" style="79" customWidth="1"/>
    <col min="18" max="18" width="8.5703125" style="79" customWidth="1"/>
    <col min="19" max="20" width="10.5703125" style="79" customWidth="1"/>
    <col min="21" max="21" width="11.140625" style="79" customWidth="1"/>
    <col min="22" max="22" width="10.7109375" style="79" bestFit="1" customWidth="1"/>
    <col min="23" max="16384" width="9.140625" style="79"/>
  </cols>
  <sheetData>
    <row r="1" spans="1:24" s="186" customFormat="1" ht="15.75" x14ac:dyDescent="0.25">
      <c r="C1" s="374"/>
      <c r="D1" s="374"/>
      <c r="E1" s="374"/>
      <c r="F1" s="374"/>
      <c r="G1" s="374"/>
      <c r="H1" s="374"/>
      <c r="I1" s="375" t="s">
        <v>0</v>
      </c>
      <c r="J1" s="375"/>
      <c r="S1" s="376"/>
      <c r="T1" s="376"/>
      <c r="U1" s="697" t="s">
        <v>683</v>
      </c>
      <c r="V1" s="697"/>
      <c r="W1" s="109"/>
      <c r="X1" s="109"/>
    </row>
    <row r="2" spans="1:24" s="186" customFormat="1" ht="20.25" x14ac:dyDescent="0.3">
      <c r="E2" s="487" t="s">
        <v>725</v>
      </c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</row>
    <row r="3" spans="1:24" s="186" customFormat="1" ht="20.25" x14ac:dyDescent="0.3">
      <c r="H3" s="143"/>
      <c r="I3" s="143"/>
      <c r="J3" s="143"/>
      <c r="K3" s="143"/>
      <c r="L3" s="143"/>
      <c r="M3" s="143"/>
      <c r="N3" s="143"/>
      <c r="O3" s="143"/>
      <c r="P3" s="143"/>
    </row>
    <row r="4" spans="1:24" ht="15.75" x14ac:dyDescent="0.25">
      <c r="C4" s="488" t="s">
        <v>740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94"/>
      <c r="S4" s="381"/>
      <c r="T4" s="381"/>
      <c r="U4" s="381"/>
      <c r="V4" s="381"/>
      <c r="W4" s="375"/>
    </row>
    <row r="5" spans="1:24" x14ac:dyDescent="0.25">
      <c r="C5" s="80"/>
      <c r="D5" s="80"/>
      <c r="E5" s="80"/>
      <c r="F5" s="80"/>
      <c r="G5" s="80"/>
      <c r="H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4" x14ac:dyDescent="0.25">
      <c r="A6" s="83" t="s">
        <v>666</v>
      </c>
      <c r="B6" s="377"/>
    </row>
    <row r="7" spans="1:24" x14ac:dyDescent="0.25">
      <c r="B7" s="378"/>
    </row>
    <row r="8" spans="1:24" s="83" customFormat="1" ht="24.75" customHeight="1" x14ac:dyDescent="0.25">
      <c r="A8" s="612" t="s">
        <v>2</v>
      </c>
      <c r="B8" s="682" t="s">
        <v>636</v>
      </c>
      <c r="C8" s="683" t="s">
        <v>676</v>
      </c>
      <c r="D8" s="684"/>
      <c r="E8" s="684"/>
      <c r="F8" s="684"/>
      <c r="G8" s="683" t="s">
        <v>677</v>
      </c>
      <c r="H8" s="684"/>
      <c r="I8" s="684"/>
      <c r="J8" s="684"/>
      <c r="K8" s="683" t="s">
        <v>678</v>
      </c>
      <c r="L8" s="684"/>
      <c r="M8" s="684"/>
      <c r="N8" s="684"/>
      <c r="O8" s="683" t="s">
        <v>679</v>
      </c>
      <c r="P8" s="684"/>
      <c r="Q8" s="684"/>
      <c r="R8" s="684"/>
      <c r="S8" s="698" t="s">
        <v>16</v>
      </c>
      <c r="T8" s="699"/>
      <c r="U8" s="699"/>
      <c r="V8" s="699"/>
    </row>
    <row r="9" spans="1:24" s="84" customFormat="1" ht="29.25" customHeight="1" x14ac:dyDescent="0.25">
      <c r="A9" s="612"/>
      <c r="B9" s="682"/>
      <c r="C9" s="700" t="s">
        <v>680</v>
      </c>
      <c r="D9" s="702" t="s">
        <v>681</v>
      </c>
      <c r="E9" s="703"/>
      <c r="F9" s="704"/>
      <c r="G9" s="700" t="s">
        <v>680</v>
      </c>
      <c r="H9" s="702" t="s">
        <v>681</v>
      </c>
      <c r="I9" s="703"/>
      <c r="J9" s="704"/>
      <c r="K9" s="700" t="s">
        <v>680</v>
      </c>
      <c r="L9" s="702" t="s">
        <v>681</v>
      </c>
      <c r="M9" s="703"/>
      <c r="N9" s="704"/>
      <c r="O9" s="700" t="s">
        <v>680</v>
      </c>
      <c r="P9" s="702" t="s">
        <v>681</v>
      </c>
      <c r="Q9" s="703"/>
      <c r="R9" s="704"/>
      <c r="S9" s="700" t="s">
        <v>680</v>
      </c>
      <c r="T9" s="702" t="s">
        <v>681</v>
      </c>
      <c r="U9" s="703"/>
      <c r="V9" s="704"/>
    </row>
    <row r="10" spans="1:24" s="84" customFormat="1" ht="46.5" customHeight="1" x14ac:dyDescent="0.25">
      <c r="A10" s="612"/>
      <c r="B10" s="682"/>
      <c r="C10" s="701"/>
      <c r="D10" s="78" t="s">
        <v>682</v>
      </c>
      <c r="E10" s="78" t="s">
        <v>181</v>
      </c>
      <c r="F10" s="78" t="s">
        <v>16</v>
      </c>
      <c r="G10" s="701"/>
      <c r="H10" s="78" t="s">
        <v>682</v>
      </c>
      <c r="I10" s="78" t="s">
        <v>181</v>
      </c>
      <c r="J10" s="78" t="s">
        <v>16</v>
      </c>
      <c r="K10" s="701"/>
      <c r="L10" s="78" t="s">
        <v>682</v>
      </c>
      <c r="M10" s="78" t="s">
        <v>181</v>
      </c>
      <c r="N10" s="78" t="s">
        <v>16</v>
      </c>
      <c r="O10" s="701"/>
      <c r="P10" s="78" t="s">
        <v>682</v>
      </c>
      <c r="Q10" s="78" t="s">
        <v>181</v>
      </c>
      <c r="R10" s="78" t="s">
        <v>16</v>
      </c>
      <c r="S10" s="701"/>
      <c r="T10" s="78" t="s">
        <v>682</v>
      </c>
      <c r="U10" s="78" t="s">
        <v>181</v>
      </c>
      <c r="V10" s="78" t="s">
        <v>16</v>
      </c>
    </row>
    <row r="11" spans="1:24" s="171" customFormat="1" ht="16.149999999999999" customHeight="1" x14ac:dyDescent="0.25">
      <c r="A11" s="382">
        <v>1</v>
      </c>
      <c r="B11" s="170">
        <v>2</v>
      </c>
      <c r="C11" s="170">
        <v>3</v>
      </c>
      <c r="D11" s="382">
        <v>4</v>
      </c>
      <c r="E11" s="170">
        <v>5</v>
      </c>
      <c r="F11" s="170">
        <v>6</v>
      </c>
      <c r="G11" s="382">
        <v>7</v>
      </c>
      <c r="H11" s="170">
        <v>8</v>
      </c>
      <c r="I11" s="170">
        <v>9</v>
      </c>
      <c r="J11" s="382">
        <v>10</v>
      </c>
      <c r="K11" s="170">
        <v>11</v>
      </c>
      <c r="L11" s="170">
        <v>12</v>
      </c>
      <c r="M11" s="382">
        <v>13</v>
      </c>
      <c r="N11" s="170">
        <v>14</v>
      </c>
      <c r="O11" s="170">
        <v>15</v>
      </c>
      <c r="P11" s="382">
        <v>16</v>
      </c>
      <c r="Q11" s="170">
        <v>17</v>
      </c>
      <c r="R11" s="170">
        <v>18</v>
      </c>
      <c r="S11" s="382">
        <v>19</v>
      </c>
      <c r="T11" s="170">
        <v>20</v>
      </c>
      <c r="U11" s="170">
        <v>21</v>
      </c>
      <c r="V11" s="382">
        <v>22</v>
      </c>
    </row>
    <row r="12" spans="1:24" x14ac:dyDescent="0.25">
      <c r="A12" s="126">
        <v>1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4" x14ac:dyDescent="0.25">
      <c r="A13" s="126">
        <v>2</v>
      </c>
      <c r="B13" s="87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4" x14ac:dyDescent="0.25">
      <c r="A14" s="126">
        <v>3</v>
      </c>
      <c r="B14" s="87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4" x14ac:dyDescent="0.25">
      <c r="A15" s="126">
        <v>4</v>
      </c>
      <c r="B15" s="87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4" x14ac:dyDescent="0.25">
      <c r="A16" s="126">
        <v>5</v>
      </c>
      <c r="B16" s="87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48" x14ac:dyDescent="0.25">
      <c r="A17" s="126">
        <v>6</v>
      </c>
      <c r="B17" s="87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48" x14ac:dyDescent="0.25">
      <c r="A18" s="126">
        <v>7</v>
      </c>
      <c r="B18" s="87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48" x14ac:dyDescent="0.25">
      <c r="A19" s="126">
        <v>8</v>
      </c>
      <c r="B19" s="87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48" x14ac:dyDescent="0.25">
      <c r="A20" s="126">
        <v>9</v>
      </c>
      <c r="B20" s="8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48" x14ac:dyDescent="0.25">
      <c r="A21" s="126">
        <v>10</v>
      </c>
      <c r="B21" s="8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48" x14ac:dyDescent="0.25">
      <c r="A22" s="126">
        <v>11</v>
      </c>
      <c r="B22" s="87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48" x14ac:dyDescent="0.25">
      <c r="A23" s="126">
        <v>12</v>
      </c>
      <c r="B23" s="87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48" x14ac:dyDescent="0.25">
      <c r="A24" s="126">
        <v>13</v>
      </c>
      <c r="B24" s="8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48" x14ac:dyDescent="0.25">
      <c r="A25" s="126">
        <v>14</v>
      </c>
      <c r="B25" s="87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48" s="86" customFormat="1" x14ac:dyDescent="0.25">
      <c r="A26" s="313" t="s">
        <v>6</v>
      </c>
      <c r="B26" s="87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</row>
    <row r="27" spans="1:48" x14ac:dyDescent="0.25">
      <c r="A27" s="313" t="s">
        <v>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48" x14ac:dyDescent="0.25">
      <c r="A28" s="313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30" spans="1:48" s="186" customFormat="1" ht="12.75" x14ac:dyDescent="0.2">
      <c r="A30" s="108" t="s">
        <v>11</v>
      </c>
      <c r="G30" s="108"/>
      <c r="H30" s="108"/>
      <c r="K30" s="108"/>
      <c r="L30" s="108"/>
      <c r="M30" s="108"/>
      <c r="N30" s="108"/>
      <c r="O30" s="108"/>
      <c r="P30" s="108"/>
      <c r="Q30" s="108"/>
      <c r="R30" s="108"/>
      <c r="S30" s="688"/>
      <c r="T30" s="688"/>
      <c r="U30" s="688"/>
      <c r="V30" s="688"/>
    </row>
    <row r="31" spans="1:48" s="186" customFormat="1" ht="12.75" customHeight="1" x14ac:dyDescent="0.25">
      <c r="K31" s="307"/>
      <c r="L31" s="307"/>
      <c r="M31" s="307"/>
      <c r="N31" s="307"/>
      <c r="O31" s="307"/>
      <c r="P31" s="307"/>
      <c r="Q31" s="307"/>
      <c r="R31" s="79"/>
      <c r="S31" s="688" t="s">
        <v>12</v>
      </c>
      <c r="T31" s="688"/>
      <c r="U31" s="307"/>
      <c r="V31" s="307"/>
    </row>
    <row r="32" spans="1:48" s="186" customFormat="1" ht="12.75" customHeight="1" x14ac:dyDescent="0.2">
      <c r="K32" s="307"/>
      <c r="L32" s="307"/>
      <c r="M32" s="307"/>
      <c r="N32" s="307"/>
      <c r="O32" s="307"/>
      <c r="P32" s="307"/>
      <c r="Q32" s="307"/>
      <c r="R32" s="307" t="s">
        <v>633</v>
      </c>
      <c r="S32" s="307"/>
      <c r="T32" s="307"/>
      <c r="U32" s="307"/>
      <c r="V32" s="307"/>
    </row>
    <row r="33" spans="1:22" s="186" customFormat="1" ht="12.75" x14ac:dyDescent="0.2">
      <c r="A33" s="108"/>
      <c r="B33" s="108"/>
      <c r="K33" s="108"/>
      <c r="L33" s="108"/>
      <c r="M33" s="108"/>
      <c r="N33" s="108"/>
      <c r="O33" s="108"/>
      <c r="P33" s="108"/>
      <c r="Q33" s="307"/>
      <c r="R33" s="307"/>
      <c r="S33" s="307"/>
      <c r="T33" s="307"/>
      <c r="U33" s="307"/>
      <c r="V33" s="307"/>
    </row>
    <row r="34" spans="1:22" x14ac:dyDescent="0.25">
      <c r="R34" s="679" t="s">
        <v>78</v>
      </c>
      <c r="S34" s="679"/>
      <c r="T34" s="679"/>
    </row>
  </sheetData>
  <mergeCells count="23">
    <mergeCell ref="R34:T34"/>
    <mergeCell ref="O9:O10"/>
    <mergeCell ref="P9:R9"/>
    <mergeCell ref="S9:S10"/>
    <mergeCell ref="T9:V9"/>
    <mergeCell ref="S30:V30"/>
    <mergeCell ref="S31:T31"/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S33"/>
  <sheetViews>
    <sheetView view="pageBreakPreview" zoomScaleNormal="85" zoomScaleSheetLayoutView="100" workbookViewId="0">
      <selection activeCell="J32" sqref="J32"/>
    </sheetView>
  </sheetViews>
  <sheetFormatPr defaultColWidth="8.85546875" defaultRowHeight="14.25" x14ac:dyDescent="0.2"/>
  <cols>
    <col min="1" max="1" width="8.140625" style="77" customWidth="1"/>
    <col min="2" max="2" width="12.5703125" style="77" customWidth="1"/>
    <col min="3" max="3" width="12.140625" style="77" customWidth="1"/>
    <col min="4" max="4" width="11.7109375" style="77" customWidth="1"/>
    <col min="5" max="5" width="11.28515625" style="77" customWidth="1"/>
    <col min="6" max="6" width="17.140625" style="77" customWidth="1"/>
    <col min="7" max="7" width="15.140625" style="77" customWidth="1"/>
    <col min="8" max="8" width="14.42578125" style="77" customWidth="1"/>
    <col min="9" max="9" width="14.85546875" style="77" customWidth="1"/>
    <col min="10" max="10" width="18.42578125" style="77" customWidth="1"/>
    <col min="11" max="11" width="17.28515625" style="77" customWidth="1"/>
    <col min="12" max="12" width="16.28515625" style="77" customWidth="1"/>
    <col min="13" max="16384" width="8.85546875" style="77"/>
  </cols>
  <sheetData>
    <row r="1" spans="1:19" ht="15" x14ac:dyDescent="0.2">
      <c r="B1" s="186"/>
      <c r="C1" s="186"/>
      <c r="D1" s="186"/>
      <c r="E1" s="186"/>
      <c r="F1" s="360"/>
      <c r="G1" s="360"/>
      <c r="H1" s="186"/>
      <c r="J1" s="376"/>
      <c r="K1" s="690" t="s">
        <v>512</v>
      </c>
      <c r="L1" s="690"/>
    </row>
    <row r="2" spans="1:19" ht="15.75" x14ac:dyDescent="0.25">
      <c r="B2" s="610" t="s">
        <v>0</v>
      </c>
      <c r="C2" s="610"/>
      <c r="D2" s="610"/>
      <c r="E2" s="610"/>
      <c r="F2" s="610"/>
      <c r="G2" s="610"/>
      <c r="H2" s="610"/>
      <c r="I2" s="610"/>
      <c r="J2" s="610"/>
    </row>
    <row r="3" spans="1:19" ht="20.25" x14ac:dyDescent="0.3">
      <c r="B3" s="487" t="s">
        <v>725</v>
      </c>
      <c r="C3" s="487"/>
      <c r="D3" s="487"/>
      <c r="E3" s="487"/>
      <c r="F3" s="487"/>
      <c r="G3" s="487"/>
      <c r="H3" s="487"/>
      <c r="I3" s="487"/>
      <c r="J3" s="487"/>
    </row>
    <row r="4" spans="1:19" ht="20.25" x14ac:dyDescent="0.3">
      <c r="B4" s="338"/>
      <c r="C4" s="338"/>
      <c r="D4" s="338"/>
      <c r="E4" s="338"/>
      <c r="F4" s="338"/>
      <c r="G4" s="338"/>
      <c r="H4" s="338"/>
      <c r="I4" s="338"/>
      <c r="J4" s="338"/>
    </row>
    <row r="5" spans="1:19" ht="15.6" customHeight="1" x14ac:dyDescent="0.25">
      <c r="B5" s="719" t="s">
        <v>741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</row>
    <row r="6" spans="1:19" x14ac:dyDescent="0.2">
      <c r="A6" s="679" t="s">
        <v>666</v>
      </c>
      <c r="B6" s="679"/>
      <c r="C6" s="362"/>
    </row>
    <row r="7" spans="1:19" ht="15" customHeight="1" x14ac:dyDescent="0.25">
      <c r="A7" s="709" t="s">
        <v>100</v>
      </c>
      <c r="B7" s="680" t="s">
        <v>636</v>
      </c>
      <c r="C7" s="712" t="s">
        <v>24</v>
      </c>
      <c r="D7" s="712"/>
      <c r="E7" s="712"/>
      <c r="F7" s="712"/>
      <c r="G7" s="716" t="s">
        <v>25</v>
      </c>
      <c r="H7" s="717"/>
      <c r="I7" s="717"/>
      <c r="J7" s="718"/>
      <c r="K7" s="680" t="s">
        <v>354</v>
      </c>
      <c r="L7" s="682" t="s">
        <v>649</v>
      </c>
    </row>
    <row r="8" spans="1:19" ht="31.15" customHeight="1" x14ac:dyDescent="0.2">
      <c r="A8" s="710"/>
      <c r="B8" s="713"/>
      <c r="C8" s="682" t="s">
        <v>217</v>
      </c>
      <c r="D8" s="680" t="s">
        <v>409</v>
      </c>
      <c r="E8" s="708" t="s">
        <v>89</v>
      </c>
      <c r="F8" s="686"/>
      <c r="G8" s="681" t="s">
        <v>217</v>
      </c>
      <c r="H8" s="682" t="s">
        <v>409</v>
      </c>
      <c r="I8" s="714" t="s">
        <v>89</v>
      </c>
      <c r="J8" s="715"/>
      <c r="K8" s="713"/>
      <c r="L8" s="682"/>
    </row>
    <row r="9" spans="1:19" ht="69.75" customHeight="1" x14ac:dyDescent="0.2">
      <c r="A9" s="711"/>
      <c r="B9" s="681"/>
      <c r="C9" s="682"/>
      <c r="D9" s="681"/>
      <c r="E9" s="410" t="s">
        <v>811</v>
      </c>
      <c r="F9" s="91" t="s">
        <v>410</v>
      </c>
      <c r="G9" s="682"/>
      <c r="H9" s="682"/>
      <c r="I9" s="410" t="s">
        <v>811</v>
      </c>
      <c r="J9" s="91" t="s">
        <v>410</v>
      </c>
      <c r="K9" s="681"/>
      <c r="L9" s="682"/>
      <c r="M9" s="120"/>
      <c r="N9" s="120"/>
      <c r="O9" s="120"/>
    </row>
    <row r="10" spans="1:19" x14ac:dyDescent="0.2">
      <c r="A10" s="173">
        <v>1</v>
      </c>
      <c r="B10" s="172">
        <v>2</v>
      </c>
      <c r="C10" s="173">
        <v>3</v>
      </c>
      <c r="D10" s="172">
        <v>4</v>
      </c>
      <c r="E10" s="173">
        <v>5</v>
      </c>
      <c r="F10" s="172">
        <v>6</v>
      </c>
      <c r="G10" s="173">
        <v>7</v>
      </c>
      <c r="H10" s="172">
        <v>8</v>
      </c>
      <c r="I10" s="173">
        <v>9</v>
      </c>
      <c r="J10" s="172">
        <v>10</v>
      </c>
      <c r="K10" s="173" t="s">
        <v>519</v>
      </c>
      <c r="L10" s="172">
        <v>12</v>
      </c>
      <c r="M10" s="120"/>
      <c r="N10" s="120"/>
      <c r="O10" s="120"/>
    </row>
    <row r="11" spans="1:19" s="117" customFormat="1" x14ac:dyDescent="0.2">
      <c r="A11" s="129">
        <v>1</v>
      </c>
      <c r="B11" s="118"/>
      <c r="C11" s="118"/>
      <c r="D11" s="118"/>
      <c r="E11" s="118"/>
      <c r="F11" s="118"/>
      <c r="G11" s="118"/>
      <c r="H11" s="118"/>
      <c r="I11" s="118"/>
      <c r="J11" s="118"/>
      <c r="L11" s="119"/>
      <c r="M11" s="120"/>
      <c r="N11" s="120"/>
      <c r="O11" s="120"/>
      <c r="P11" s="120"/>
      <c r="Q11" s="120"/>
      <c r="R11" s="120"/>
      <c r="S11" s="120"/>
    </row>
    <row r="12" spans="1:19" x14ac:dyDescent="0.2">
      <c r="A12" s="129">
        <v>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7"/>
      <c r="L12" s="119"/>
      <c r="M12" s="120"/>
      <c r="N12" s="120"/>
      <c r="O12" s="120"/>
    </row>
    <row r="13" spans="1:19" x14ac:dyDescent="0.2">
      <c r="A13" s="129">
        <v>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9"/>
      <c r="M13" s="120"/>
      <c r="N13" s="120"/>
      <c r="O13" s="120"/>
    </row>
    <row r="14" spans="1:19" x14ac:dyDescent="0.2">
      <c r="A14" s="129">
        <v>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9"/>
    </row>
    <row r="15" spans="1:19" x14ac:dyDescent="0.2">
      <c r="A15" s="129">
        <v>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9"/>
      <c r="N15" s="77" t="s">
        <v>10</v>
      </c>
    </row>
    <row r="16" spans="1:19" x14ac:dyDescent="0.2">
      <c r="A16" s="129">
        <v>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9"/>
    </row>
    <row r="17" spans="1:19" x14ac:dyDescent="0.2">
      <c r="A17" s="129">
        <v>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 t="s">
        <v>10</v>
      </c>
      <c r="L17" s="119"/>
    </row>
    <row r="18" spans="1:19" x14ac:dyDescent="0.2">
      <c r="A18" s="129">
        <v>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9"/>
    </row>
    <row r="19" spans="1:19" x14ac:dyDescent="0.2">
      <c r="A19" s="129">
        <v>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9"/>
    </row>
    <row r="20" spans="1:19" x14ac:dyDescent="0.2">
      <c r="A20" s="129">
        <v>10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9"/>
    </row>
    <row r="21" spans="1:19" x14ac:dyDescent="0.2">
      <c r="A21" s="129">
        <v>11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9"/>
    </row>
    <row r="22" spans="1:19" x14ac:dyDescent="0.2">
      <c r="A22" s="129">
        <v>12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9"/>
    </row>
    <row r="23" spans="1:19" x14ac:dyDescent="0.2">
      <c r="A23" s="129">
        <v>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 t="s">
        <v>10</v>
      </c>
      <c r="L23" s="119"/>
    </row>
    <row r="24" spans="1:19" x14ac:dyDescent="0.2">
      <c r="A24" s="129">
        <v>14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9"/>
    </row>
    <row r="25" spans="1:19" x14ac:dyDescent="0.2">
      <c r="A25" s="129" t="s">
        <v>6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9"/>
    </row>
    <row r="26" spans="1:19" x14ac:dyDescent="0.2">
      <c r="A26" s="129" t="s">
        <v>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9"/>
    </row>
    <row r="27" spans="1:19" ht="15" x14ac:dyDescent="0.25">
      <c r="A27" s="314" t="s">
        <v>16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9"/>
    </row>
    <row r="28" spans="1:19" ht="17.25" customHeight="1" x14ac:dyDescent="0.2">
      <c r="A28" s="705" t="s">
        <v>106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7"/>
      <c r="L28" s="707"/>
    </row>
    <row r="30" spans="1:19" s="186" customFormat="1" ht="15.75" customHeight="1" x14ac:dyDescent="0.25">
      <c r="A30" s="677" t="s">
        <v>11</v>
      </c>
      <c r="B30" s="677"/>
      <c r="C30" s="360"/>
      <c r="D30" s="108"/>
      <c r="E30" s="108"/>
      <c r="H30" s="373"/>
      <c r="I30" s="373"/>
      <c r="J30" s="79"/>
      <c r="K30" s="688" t="s">
        <v>12</v>
      </c>
      <c r="L30" s="688"/>
      <c r="M30" s="307"/>
    </row>
    <row r="31" spans="1:19" s="186" customFormat="1" ht="13.15" customHeight="1" x14ac:dyDescent="0.2">
      <c r="J31" s="307" t="s">
        <v>633</v>
      </c>
      <c r="K31" s="307"/>
      <c r="L31" s="307"/>
      <c r="M31" s="307"/>
      <c r="N31" s="383"/>
      <c r="O31" s="383"/>
      <c r="P31" s="383"/>
      <c r="Q31" s="383"/>
      <c r="R31" s="383"/>
      <c r="S31" s="383"/>
    </row>
    <row r="32" spans="1:19" s="186" customFormat="1" ht="12.75" x14ac:dyDescent="0.2">
      <c r="J32" s="307"/>
      <c r="K32" s="307"/>
      <c r="L32" s="307"/>
      <c r="M32" s="307"/>
      <c r="N32" s="383"/>
      <c r="O32" s="383"/>
      <c r="P32" s="383"/>
      <c r="Q32" s="383"/>
      <c r="R32" s="383"/>
      <c r="S32" s="383"/>
    </row>
    <row r="33" spans="2:13" s="186" customFormat="1" ht="15" x14ac:dyDescent="0.25">
      <c r="B33" s="108"/>
      <c r="C33" s="108"/>
      <c r="D33" s="108"/>
      <c r="E33" s="108"/>
      <c r="J33" s="679" t="s">
        <v>78</v>
      </c>
      <c r="K33" s="679"/>
      <c r="L33" s="679"/>
      <c r="M33" s="79"/>
    </row>
  </sheetData>
  <mergeCells count="21">
    <mergeCell ref="K1:L1"/>
    <mergeCell ref="B2:J2"/>
    <mergeCell ref="B3:J3"/>
    <mergeCell ref="B5:L5"/>
    <mergeCell ref="A6:B6"/>
    <mergeCell ref="A28:L28"/>
    <mergeCell ref="J33:L33"/>
    <mergeCell ref="L7:L9"/>
    <mergeCell ref="C8:C9"/>
    <mergeCell ref="D8:D9"/>
    <mergeCell ref="E8:F8"/>
    <mergeCell ref="A7:A9"/>
    <mergeCell ref="K30:L30"/>
    <mergeCell ref="C7:F7"/>
    <mergeCell ref="G8:G9"/>
    <mergeCell ref="K7:K9"/>
    <mergeCell ref="A30:B30"/>
    <mergeCell ref="I8:J8"/>
    <mergeCell ref="B7:B9"/>
    <mergeCell ref="H8:H9"/>
    <mergeCell ref="G7:J7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IO35"/>
  <sheetViews>
    <sheetView view="pageBreakPreview" zoomScale="85" zoomScaleNormal="90" zoomScaleSheetLayoutView="85" workbookViewId="0">
      <selection activeCell="E28" sqref="E28"/>
    </sheetView>
  </sheetViews>
  <sheetFormatPr defaultRowHeight="12.75" x14ac:dyDescent="0.2"/>
  <cols>
    <col min="1" max="1" width="4.7109375" style="195" customWidth="1"/>
    <col min="2" max="2" width="33.28515625" style="195" customWidth="1"/>
    <col min="3" max="11" width="7.85546875" style="195" customWidth="1"/>
    <col min="12" max="23" width="8" style="195" customWidth="1"/>
    <col min="24" max="16384" width="9.140625" style="195"/>
  </cols>
  <sheetData>
    <row r="1" spans="1:249" ht="15" x14ac:dyDescent="0.2">
      <c r="O1" s="720" t="s">
        <v>524</v>
      </c>
      <c r="P1" s="720"/>
      <c r="Q1" s="720"/>
      <c r="R1" s="720"/>
      <c r="S1" s="720"/>
      <c r="T1" s="720"/>
      <c r="U1" s="720"/>
    </row>
    <row r="2" spans="1:249" ht="15.75" x14ac:dyDescent="0.25">
      <c r="G2" s="196"/>
      <c r="H2" s="196"/>
      <c r="I2" s="197"/>
      <c r="J2" s="196" t="s">
        <v>0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49" ht="15.75" x14ac:dyDescent="0.25">
      <c r="F3" s="196"/>
      <c r="G3" s="196"/>
      <c r="H3" s="196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</row>
    <row r="4" spans="1:249" ht="18" x14ac:dyDescent="0.25">
      <c r="B4" s="721" t="s">
        <v>725</v>
      </c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</row>
    <row r="6" spans="1:249" ht="15.75" x14ac:dyDescent="0.25">
      <c r="B6" s="722" t="s">
        <v>742</v>
      </c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</row>
    <row r="8" spans="1:249" x14ac:dyDescent="0.2">
      <c r="A8" s="560" t="s">
        <v>666</v>
      </c>
      <c r="B8" s="560"/>
    </row>
    <row r="9" spans="1:249" ht="18" x14ac:dyDescent="0.25">
      <c r="A9" s="198"/>
      <c r="B9" s="198"/>
      <c r="V9" s="723" t="s">
        <v>225</v>
      </c>
      <c r="W9" s="723"/>
    </row>
    <row r="10" spans="1:249" ht="12.75" customHeight="1" x14ac:dyDescent="0.2">
      <c r="A10" s="724" t="s">
        <v>2</v>
      </c>
      <c r="B10" s="724" t="s">
        <v>101</v>
      </c>
      <c r="C10" s="726" t="s">
        <v>24</v>
      </c>
      <c r="D10" s="727"/>
      <c r="E10" s="727"/>
      <c r="F10" s="727"/>
      <c r="G10" s="727"/>
      <c r="H10" s="727"/>
      <c r="I10" s="727"/>
      <c r="J10" s="727"/>
      <c r="K10" s="728"/>
      <c r="L10" s="726" t="s">
        <v>25</v>
      </c>
      <c r="M10" s="727"/>
      <c r="N10" s="727"/>
      <c r="O10" s="727"/>
      <c r="P10" s="727"/>
      <c r="Q10" s="727"/>
      <c r="R10" s="727"/>
      <c r="S10" s="727"/>
      <c r="T10" s="728"/>
      <c r="U10" s="729" t="s">
        <v>130</v>
      </c>
      <c r="V10" s="730"/>
      <c r="W10" s="731"/>
      <c r="X10" s="200"/>
      <c r="Y10" s="200"/>
      <c r="Z10" s="200"/>
      <c r="AA10" s="200"/>
      <c r="AB10" s="200"/>
      <c r="AC10" s="201"/>
      <c r="AD10" s="202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  <c r="IN10" s="200"/>
      <c r="IO10" s="200"/>
    </row>
    <row r="11" spans="1:249" ht="12.75" customHeight="1" x14ac:dyDescent="0.2">
      <c r="A11" s="725"/>
      <c r="B11" s="725"/>
      <c r="C11" s="735" t="s">
        <v>156</v>
      </c>
      <c r="D11" s="736"/>
      <c r="E11" s="737"/>
      <c r="F11" s="735" t="s">
        <v>157</v>
      </c>
      <c r="G11" s="736"/>
      <c r="H11" s="737"/>
      <c r="I11" s="735" t="s">
        <v>16</v>
      </c>
      <c r="J11" s="736"/>
      <c r="K11" s="737"/>
      <c r="L11" s="735" t="s">
        <v>156</v>
      </c>
      <c r="M11" s="736"/>
      <c r="N11" s="737"/>
      <c r="O11" s="735" t="s">
        <v>157</v>
      </c>
      <c r="P11" s="736"/>
      <c r="Q11" s="737"/>
      <c r="R11" s="735" t="s">
        <v>16</v>
      </c>
      <c r="S11" s="736"/>
      <c r="T11" s="737"/>
      <c r="U11" s="732"/>
      <c r="V11" s="733"/>
      <c r="W11" s="734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</row>
    <row r="12" spans="1:249" x14ac:dyDescent="0.2">
      <c r="A12" s="199"/>
      <c r="B12" s="199"/>
      <c r="C12" s="203" t="s">
        <v>226</v>
      </c>
      <c r="D12" s="204" t="s">
        <v>43</v>
      </c>
      <c r="E12" s="205" t="s">
        <v>44</v>
      </c>
      <c r="F12" s="203" t="s">
        <v>226</v>
      </c>
      <c r="G12" s="204" t="s">
        <v>43</v>
      </c>
      <c r="H12" s="205" t="s">
        <v>44</v>
      </c>
      <c r="I12" s="203" t="s">
        <v>226</v>
      </c>
      <c r="J12" s="204" t="s">
        <v>43</v>
      </c>
      <c r="K12" s="205" t="s">
        <v>44</v>
      </c>
      <c r="L12" s="203" t="s">
        <v>226</v>
      </c>
      <c r="M12" s="204" t="s">
        <v>43</v>
      </c>
      <c r="N12" s="205" t="s">
        <v>44</v>
      </c>
      <c r="O12" s="203" t="s">
        <v>226</v>
      </c>
      <c r="P12" s="204" t="s">
        <v>43</v>
      </c>
      <c r="Q12" s="205" t="s">
        <v>44</v>
      </c>
      <c r="R12" s="203" t="s">
        <v>226</v>
      </c>
      <c r="S12" s="204" t="s">
        <v>43</v>
      </c>
      <c r="T12" s="205" t="s">
        <v>44</v>
      </c>
      <c r="U12" s="199" t="s">
        <v>226</v>
      </c>
      <c r="V12" s="199" t="s">
        <v>43</v>
      </c>
      <c r="W12" s="199" t="s">
        <v>44</v>
      </c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</row>
    <row r="13" spans="1:249" x14ac:dyDescent="0.2">
      <c r="A13" s="199">
        <v>1</v>
      </c>
      <c r="B13" s="199">
        <v>2</v>
      </c>
      <c r="C13" s="199">
        <v>3</v>
      </c>
      <c r="D13" s="199">
        <v>4</v>
      </c>
      <c r="E13" s="199">
        <v>5</v>
      </c>
      <c r="F13" s="199">
        <v>7</v>
      </c>
      <c r="G13" s="199">
        <v>8</v>
      </c>
      <c r="H13" s="199">
        <v>9</v>
      </c>
      <c r="I13" s="199">
        <v>11</v>
      </c>
      <c r="J13" s="199">
        <v>12</v>
      </c>
      <c r="K13" s="199">
        <v>13</v>
      </c>
      <c r="L13" s="199">
        <v>15</v>
      </c>
      <c r="M13" s="199">
        <v>16</v>
      </c>
      <c r="N13" s="199">
        <v>17</v>
      </c>
      <c r="O13" s="199">
        <v>19</v>
      </c>
      <c r="P13" s="199">
        <v>20</v>
      </c>
      <c r="Q13" s="199">
        <v>21</v>
      </c>
      <c r="R13" s="199">
        <v>23</v>
      </c>
      <c r="S13" s="199">
        <v>24</v>
      </c>
      <c r="T13" s="199">
        <v>25</v>
      </c>
      <c r="U13" s="199">
        <v>27</v>
      </c>
      <c r="V13" s="199">
        <v>28</v>
      </c>
      <c r="W13" s="199">
        <v>29</v>
      </c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</row>
    <row r="14" spans="1:249" ht="12.75" customHeight="1" x14ac:dyDescent="0.2">
      <c r="A14" s="739" t="s">
        <v>218</v>
      </c>
      <c r="B14" s="740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7"/>
      <c r="V14" s="208"/>
      <c r="W14" s="208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  <c r="IL14" s="206"/>
      <c r="IM14" s="206"/>
      <c r="IN14" s="206"/>
      <c r="IO14" s="206"/>
    </row>
    <row r="15" spans="1:249" x14ac:dyDescent="0.2">
      <c r="A15" s="209">
        <v>1</v>
      </c>
      <c r="B15" s="210" t="s">
        <v>116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</row>
    <row r="16" spans="1:249" x14ac:dyDescent="0.2">
      <c r="A16" s="209">
        <v>2</v>
      </c>
      <c r="B16" s="212" t="s">
        <v>450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</row>
    <row r="17" spans="1:23" ht="15" customHeight="1" x14ac:dyDescent="0.2">
      <c r="A17" s="209">
        <v>3</v>
      </c>
      <c r="B17" s="212" t="s">
        <v>120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</row>
    <row r="18" spans="1:23" ht="12.6" customHeight="1" x14ac:dyDescent="0.2">
      <c r="A18" s="209">
        <v>4</v>
      </c>
      <c r="B18" s="212" t="s">
        <v>118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</row>
    <row r="19" spans="1:23" x14ac:dyDescent="0.2">
      <c r="A19" s="209">
        <v>5</v>
      </c>
      <c r="B19" s="210" t="s">
        <v>119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</row>
    <row r="20" spans="1:23" ht="12.75" customHeight="1" x14ac:dyDescent="0.2">
      <c r="A20" s="739" t="s">
        <v>219</v>
      </c>
      <c r="B20" s="74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</row>
    <row r="21" spans="1:23" x14ac:dyDescent="0.2">
      <c r="A21" s="209">
        <v>6</v>
      </c>
      <c r="B21" s="210" t="s">
        <v>121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</row>
    <row r="22" spans="1:23" x14ac:dyDescent="0.2">
      <c r="A22" s="209">
        <v>7</v>
      </c>
      <c r="B22" s="210" t="s">
        <v>122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</row>
    <row r="23" spans="1:23" x14ac:dyDescent="0.2">
      <c r="A23" s="209">
        <v>8</v>
      </c>
      <c r="B23" s="210" t="s">
        <v>684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</row>
    <row r="24" spans="1:23" x14ac:dyDescent="0.2">
      <c r="A24" s="209"/>
      <c r="B24" s="210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1:23" x14ac:dyDescent="0.2">
      <c r="A25" s="741" t="s">
        <v>16</v>
      </c>
      <c r="B25" s="742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</row>
    <row r="26" spans="1:23" x14ac:dyDescent="0.2">
      <c r="A26" s="213"/>
      <c r="B26" s="213"/>
    </row>
    <row r="28" spans="1:23" x14ac:dyDescent="0.2">
      <c r="B28" s="195" t="s">
        <v>10</v>
      </c>
    </row>
    <row r="30" spans="1:23" x14ac:dyDescent="0.2">
      <c r="A30" s="743"/>
      <c r="B30" s="743"/>
      <c r="C30" s="743"/>
      <c r="D30" s="743"/>
      <c r="E30" s="743"/>
      <c r="F30" s="743"/>
      <c r="G30" s="743"/>
      <c r="H30" s="743"/>
      <c r="I30" s="743"/>
      <c r="J30" s="214"/>
      <c r="K30" s="214"/>
      <c r="L30" s="214"/>
      <c r="M30" s="214"/>
      <c r="N30" s="214"/>
      <c r="O30" s="743"/>
      <c r="P30" s="743"/>
      <c r="Q30" s="743"/>
      <c r="R30" s="743"/>
      <c r="S30" s="743"/>
      <c r="T30" s="743"/>
      <c r="U30" s="743"/>
    </row>
    <row r="32" spans="1:23" ht="15.75" x14ac:dyDescent="0.25">
      <c r="A32" s="215" t="s">
        <v>11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R32" s="744" t="s">
        <v>12</v>
      </c>
      <c r="S32" s="744"/>
      <c r="T32" s="744"/>
      <c r="U32" s="744"/>
    </row>
    <row r="33" spans="1:23" ht="15.75" x14ac:dyDescent="0.2">
      <c r="A33" s="738" t="s">
        <v>633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</row>
    <row r="34" spans="1:23" ht="15.75" x14ac:dyDescent="0.2">
      <c r="A34" s="738"/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</row>
    <row r="35" spans="1:23" x14ac:dyDescent="0.2">
      <c r="R35" s="560" t="s">
        <v>78</v>
      </c>
      <c r="S35" s="560"/>
      <c r="T35" s="560"/>
      <c r="U35" s="560"/>
      <c r="V35" s="560"/>
      <c r="W35" s="560"/>
    </row>
  </sheetData>
  <mergeCells count="25">
    <mergeCell ref="A33:U33"/>
    <mergeCell ref="A34:U34"/>
    <mergeCell ref="R35:W35"/>
    <mergeCell ref="A14:B14"/>
    <mergeCell ref="A20:B20"/>
    <mergeCell ref="A25:B25"/>
    <mergeCell ref="A30:I30"/>
    <mergeCell ref="O30:U30"/>
    <mergeCell ref="R32:U32"/>
    <mergeCell ref="A10:A11"/>
    <mergeCell ref="B10:B11"/>
    <mergeCell ref="C10:K10"/>
    <mergeCell ref="L10:T10"/>
    <mergeCell ref="U10:W11"/>
    <mergeCell ref="C11:E11"/>
    <mergeCell ref="F11:H11"/>
    <mergeCell ref="I11:K11"/>
    <mergeCell ref="L11:N11"/>
    <mergeCell ref="O11:Q11"/>
    <mergeCell ref="R11:T11"/>
    <mergeCell ref="O1:U1"/>
    <mergeCell ref="B4:U4"/>
    <mergeCell ref="B6:U6"/>
    <mergeCell ref="A8:B8"/>
    <mergeCell ref="V9:W9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  <colBreaks count="1" manualBreakCount="1">
    <brk id="23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P41"/>
  <sheetViews>
    <sheetView view="pageBreakPreview" zoomScale="78" zoomScaleSheetLayoutView="78" workbookViewId="0">
      <selection activeCell="Q18" sqref="Q18"/>
    </sheetView>
  </sheetViews>
  <sheetFormatPr defaultRowHeight="12.75" x14ac:dyDescent="0.2"/>
  <cols>
    <col min="1" max="1" width="7.42578125" style="186" customWidth="1"/>
    <col min="2" max="2" width="17.140625" style="186" customWidth="1"/>
    <col min="3" max="3" width="11" style="186" customWidth="1"/>
    <col min="4" max="4" width="10" style="186" customWidth="1"/>
    <col min="5" max="5" width="11.85546875" style="186" customWidth="1"/>
    <col min="6" max="6" width="12.140625" style="186" customWidth="1"/>
    <col min="7" max="7" width="13.28515625" style="186" customWidth="1"/>
    <col min="8" max="8" width="14.5703125" style="186" customWidth="1"/>
    <col min="9" max="9" width="12.7109375" style="186" customWidth="1"/>
    <col min="10" max="10" width="14" style="186" customWidth="1"/>
    <col min="11" max="11" width="10.85546875" style="186" customWidth="1"/>
    <col min="12" max="12" width="11.5703125" style="186" customWidth="1"/>
    <col min="13" max="16384" width="9.140625" style="186"/>
  </cols>
  <sheetData>
    <row r="1" spans="1:16" s="92" customFormat="1" x14ac:dyDescent="0.2">
      <c r="E1" s="677"/>
      <c r="F1" s="677"/>
      <c r="G1" s="677"/>
      <c r="H1" s="677"/>
      <c r="I1" s="677"/>
      <c r="J1" s="361" t="s">
        <v>657</v>
      </c>
    </row>
    <row r="2" spans="1:16" s="92" customFormat="1" ht="15" x14ac:dyDescent="0.2">
      <c r="A2" s="745" t="s">
        <v>0</v>
      </c>
      <c r="B2" s="745"/>
      <c r="C2" s="745"/>
      <c r="D2" s="745"/>
      <c r="E2" s="745"/>
      <c r="F2" s="745"/>
      <c r="G2" s="745"/>
      <c r="H2" s="745"/>
      <c r="I2" s="745"/>
      <c r="J2" s="745"/>
    </row>
    <row r="3" spans="1:16" s="92" customFormat="1" ht="20.25" x14ac:dyDescent="0.3">
      <c r="A3" s="487" t="s">
        <v>725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6" s="92" customFormat="1" ht="14.25" customHeight="1" x14ac:dyDescent="0.2"/>
    <row r="5" spans="1:16" ht="19.5" customHeight="1" x14ac:dyDescent="0.25">
      <c r="A5" s="746" t="s">
        <v>812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</row>
    <row r="6" spans="1:16" ht="13.5" customHeight="1" x14ac:dyDescent="0.2">
      <c r="A6" s="360"/>
      <c r="B6" s="360"/>
      <c r="C6" s="360"/>
      <c r="D6" s="360"/>
      <c r="E6" s="360"/>
      <c r="F6" s="360"/>
      <c r="G6" s="360"/>
      <c r="H6" s="360"/>
      <c r="I6" s="360"/>
      <c r="J6" s="360"/>
    </row>
    <row r="7" spans="1:16" ht="0.75" customHeight="1" x14ac:dyDescent="0.2"/>
    <row r="8" spans="1:16" x14ac:dyDescent="0.2">
      <c r="A8" s="679" t="s">
        <v>632</v>
      </c>
      <c r="B8" s="679"/>
      <c r="C8" s="362"/>
      <c r="H8" s="596" t="s">
        <v>836</v>
      </c>
      <c r="I8" s="596"/>
      <c r="J8" s="596"/>
      <c r="K8" s="596"/>
      <c r="L8" s="596"/>
    </row>
    <row r="9" spans="1:16" ht="18" customHeight="1" x14ac:dyDescent="0.2">
      <c r="A9" s="612" t="s">
        <v>2</v>
      </c>
      <c r="B9" s="612" t="s">
        <v>636</v>
      </c>
      <c r="C9" s="748" t="s">
        <v>650</v>
      </c>
      <c r="D9" s="748"/>
      <c r="E9" s="748" t="s">
        <v>117</v>
      </c>
      <c r="F9" s="748"/>
      <c r="G9" s="748" t="s">
        <v>655</v>
      </c>
      <c r="H9" s="748"/>
      <c r="I9" s="748" t="s">
        <v>118</v>
      </c>
      <c r="J9" s="748"/>
      <c r="K9" s="748" t="s">
        <v>119</v>
      </c>
      <c r="L9" s="748"/>
      <c r="O9" s="363"/>
      <c r="P9" s="364"/>
    </row>
    <row r="10" spans="1:16" ht="44.25" customHeight="1" x14ac:dyDescent="0.2">
      <c r="A10" s="612"/>
      <c r="B10" s="612"/>
      <c r="C10" s="97" t="s">
        <v>651</v>
      </c>
      <c r="D10" s="97" t="s">
        <v>652</v>
      </c>
      <c r="E10" s="97" t="s">
        <v>653</v>
      </c>
      <c r="F10" s="97" t="s">
        <v>654</v>
      </c>
      <c r="G10" s="97" t="s">
        <v>653</v>
      </c>
      <c r="H10" s="97" t="s">
        <v>654</v>
      </c>
      <c r="I10" s="97" t="s">
        <v>651</v>
      </c>
      <c r="J10" s="97" t="s">
        <v>652</v>
      </c>
      <c r="K10" s="97" t="s">
        <v>651</v>
      </c>
      <c r="L10" s="97" t="s">
        <v>652</v>
      </c>
    </row>
    <row r="11" spans="1:16" x14ac:dyDescent="0.2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6" x14ac:dyDescent="0.2">
      <c r="A12" s="365">
        <v>1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</row>
    <row r="13" spans="1:16" x14ac:dyDescent="0.2">
      <c r="A13" s="365">
        <v>2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</row>
    <row r="14" spans="1:16" x14ac:dyDescent="0.2">
      <c r="A14" s="365">
        <v>3</v>
      </c>
      <c r="B14" s="363"/>
      <c r="C14" s="363"/>
      <c r="D14" s="363"/>
      <c r="E14" s="363" t="s">
        <v>10</v>
      </c>
      <c r="F14" s="363"/>
      <c r="G14" s="363"/>
      <c r="H14" s="363"/>
      <c r="I14" s="363"/>
      <c r="J14" s="363"/>
      <c r="K14" s="363"/>
      <c r="L14" s="363"/>
    </row>
    <row r="15" spans="1:16" x14ac:dyDescent="0.2">
      <c r="A15" s="365">
        <v>4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</row>
    <row r="16" spans="1:16" x14ac:dyDescent="0.2">
      <c r="A16" s="365">
        <v>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</row>
    <row r="17" spans="1:12" x14ac:dyDescent="0.2">
      <c r="A17" s="365">
        <v>6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</row>
    <row r="18" spans="1:12" x14ac:dyDescent="0.2">
      <c r="A18" s="365">
        <v>7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</row>
    <row r="19" spans="1:12" x14ac:dyDescent="0.2">
      <c r="A19" s="365">
        <v>8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</row>
    <row r="20" spans="1:12" x14ac:dyDescent="0.2">
      <c r="A20" s="365">
        <v>9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</row>
    <row r="21" spans="1:12" x14ac:dyDescent="0.2">
      <c r="A21" s="365">
        <v>10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</row>
    <row r="22" spans="1:12" x14ac:dyDescent="0.2">
      <c r="A22" s="365">
        <v>11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</row>
    <row r="23" spans="1:12" x14ac:dyDescent="0.2">
      <c r="A23" s="365">
        <v>12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</row>
    <row r="24" spans="1:12" x14ac:dyDescent="0.2">
      <c r="A24" s="365">
        <v>13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</row>
    <row r="25" spans="1:12" x14ac:dyDescent="0.2">
      <c r="A25" s="365">
        <v>14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</row>
    <row r="26" spans="1:12" x14ac:dyDescent="0.2">
      <c r="A26" s="366" t="s">
        <v>6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</row>
    <row r="27" spans="1:12" x14ac:dyDescent="0.2">
      <c r="A27" s="366" t="s">
        <v>6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</row>
    <row r="28" spans="1:12" x14ac:dyDescent="0.2">
      <c r="A28" s="96" t="s">
        <v>16</v>
      </c>
      <c r="B28" s="367"/>
      <c r="C28" s="367"/>
      <c r="D28" s="363"/>
      <c r="E28" s="363"/>
      <c r="F28" s="363"/>
      <c r="G28" s="363"/>
      <c r="H28" s="363"/>
      <c r="I28" s="363"/>
      <c r="J28" s="363"/>
      <c r="K28" s="363"/>
      <c r="L28" s="363"/>
    </row>
    <row r="29" spans="1:12" x14ac:dyDescent="0.2">
      <c r="A29" s="105"/>
      <c r="B29" s="130"/>
      <c r="C29" s="130"/>
      <c r="D29" s="364"/>
      <c r="E29" s="364"/>
      <c r="F29" s="364"/>
      <c r="G29" s="364"/>
      <c r="H29" s="364"/>
      <c r="I29" s="364"/>
      <c r="J29" s="364"/>
    </row>
    <row r="30" spans="1:12" x14ac:dyDescent="0.2">
      <c r="A30" s="105"/>
      <c r="B30" s="130"/>
      <c r="C30" s="130"/>
      <c r="D30" s="364"/>
      <c r="E30" s="364"/>
      <c r="F30" s="364"/>
      <c r="G30" s="364"/>
      <c r="H30" s="364"/>
      <c r="I30" s="364"/>
      <c r="J30" s="364"/>
    </row>
    <row r="31" spans="1:12" x14ac:dyDescent="0.2">
      <c r="A31" s="105"/>
      <c r="B31" s="130"/>
      <c r="C31" s="130"/>
      <c r="D31" s="364"/>
      <c r="E31" s="364"/>
      <c r="F31" s="364"/>
      <c r="G31" s="364"/>
      <c r="H31" s="364"/>
      <c r="I31" s="364"/>
      <c r="J31" s="364"/>
    </row>
    <row r="32" spans="1:12" ht="15.75" customHeight="1" x14ac:dyDescent="0.2">
      <c r="A32" s="108" t="s">
        <v>11</v>
      </c>
      <c r="B32" s="108"/>
      <c r="C32" s="108"/>
      <c r="D32" s="108"/>
      <c r="E32" s="108"/>
      <c r="F32" s="108"/>
      <c r="G32" s="108"/>
      <c r="I32" s="688" t="s">
        <v>12</v>
      </c>
      <c r="J32" s="688"/>
    </row>
    <row r="33" spans="1:11" ht="12.75" customHeight="1" x14ac:dyDescent="0.2">
      <c r="A33" s="749" t="s">
        <v>633</v>
      </c>
      <c r="B33" s="749"/>
      <c r="C33" s="749"/>
      <c r="D33" s="749"/>
      <c r="E33" s="749"/>
      <c r="F33" s="749"/>
      <c r="G33" s="749"/>
      <c r="H33" s="749"/>
      <c r="I33" s="749"/>
      <c r="J33" s="749"/>
    </row>
    <row r="34" spans="1:11" ht="12.75" customHeight="1" x14ac:dyDescent="0.2">
      <c r="A34" s="368"/>
      <c r="B34" s="368"/>
      <c r="C34" s="368"/>
      <c r="D34" s="368"/>
      <c r="E34" s="368"/>
      <c r="F34" s="368"/>
      <c r="G34" s="368"/>
      <c r="H34" s="688"/>
      <c r="I34" s="688"/>
      <c r="J34" s="688"/>
      <c r="K34" s="688"/>
    </row>
    <row r="35" spans="1:11" x14ac:dyDescent="0.2">
      <c r="A35" s="108"/>
      <c r="B35" s="108"/>
      <c r="C35" s="108"/>
      <c r="E35" s="108"/>
      <c r="H35" s="679" t="s">
        <v>78</v>
      </c>
      <c r="I35" s="679"/>
      <c r="J35" s="679"/>
    </row>
    <row r="39" spans="1:11" x14ac:dyDescent="0.2">
      <c r="A39" s="747"/>
      <c r="B39" s="747"/>
      <c r="C39" s="747"/>
      <c r="D39" s="747"/>
      <c r="E39" s="747"/>
      <c r="F39" s="747"/>
      <c r="G39" s="747"/>
      <c r="H39" s="747"/>
      <c r="I39" s="747"/>
      <c r="J39" s="747"/>
    </row>
    <row r="41" spans="1:11" x14ac:dyDescent="0.2">
      <c r="A41" s="747"/>
      <c r="B41" s="747"/>
      <c r="C41" s="747"/>
      <c r="D41" s="747"/>
      <c r="E41" s="747"/>
      <c r="F41" s="747"/>
      <c r="G41" s="747"/>
      <c r="H41" s="747"/>
      <c r="I41" s="747"/>
      <c r="J41" s="747"/>
    </row>
  </sheetData>
  <mergeCells count="19">
    <mergeCell ref="A41:J41"/>
    <mergeCell ref="K9:L9"/>
    <mergeCell ref="I32:J32"/>
    <mergeCell ref="A33:J33"/>
    <mergeCell ref="H34:K34"/>
    <mergeCell ref="H35:J35"/>
    <mergeCell ref="A39:J39"/>
    <mergeCell ref="A9:A10"/>
    <mergeCell ref="B9:B10"/>
    <mergeCell ref="C9:D9"/>
    <mergeCell ref="E9:F9"/>
    <mergeCell ref="G9:H9"/>
    <mergeCell ref="I9:J9"/>
    <mergeCell ref="E1:I1"/>
    <mergeCell ref="A2:J2"/>
    <mergeCell ref="A3:J3"/>
    <mergeCell ref="A5:L5"/>
    <mergeCell ref="A8:B8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5"/>
  <sheetViews>
    <sheetView tabSelected="1" view="pageBreakPreview" zoomScaleNormal="90" zoomScaleSheetLayoutView="100" workbookViewId="0">
      <selection activeCell="H17" sqref="H17"/>
    </sheetView>
  </sheetViews>
  <sheetFormatPr defaultRowHeight="12.75" x14ac:dyDescent="0.2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  <col min="9" max="9" width="9.85546875" customWidth="1"/>
  </cols>
  <sheetData>
    <row r="1" spans="1:9" ht="18" x14ac:dyDescent="0.35">
      <c r="A1" s="494" t="s">
        <v>0</v>
      </c>
      <c r="B1" s="494"/>
      <c r="C1" s="494"/>
      <c r="D1" s="494"/>
      <c r="E1" s="494"/>
      <c r="F1" s="494"/>
      <c r="G1" s="494"/>
      <c r="H1" s="225" t="s">
        <v>229</v>
      </c>
    </row>
    <row r="2" spans="1:9" ht="21" x14ac:dyDescent="0.35">
      <c r="A2" s="495" t="s">
        <v>725</v>
      </c>
      <c r="B2" s="495"/>
      <c r="C2" s="495"/>
      <c r="D2" s="495"/>
      <c r="E2" s="495"/>
      <c r="F2" s="495"/>
      <c r="G2" s="495"/>
      <c r="H2" s="495"/>
    </row>
    <row r="3" spans="1:9" ht="15" x14ac:dyDescent="0.3">
      <c r="A3" s="227"/>
      <c r="B3" s="227"/>
    </row>
    <row r="4" spans="1:9" ht="18" customHeight="1" x14ac:dyDescent="0.35">
      <c r="A4" s="496" t="s">
        <v>775</v>
      </c>
      <c r="B4" s="496"/>
      <c r="C4" s="496"/>
      <c r="D4" s="496"/>
      <c r="E4" s="496"/>
      <c r="F4" s="496"/>
      <c r="G4" s="496"/>
      <c r="H4" s="496"/>
    </row>
    <row r="5" spans="1:9" x14ac:dyDescent="0.2">
      <c r="A5" s="445" t="s">
        <v>632</v>
      </c>
      <c r="B5" s="445"/>
    </row>
    <row r="6" spans="1:9" ht="15" x14ac:dyDescent="0.3">
      <c r="A6" s="228"/>
      <c r="B6" s="228"/>
      <c r="G6" s="497" t="s">
        <v>836</v>
      </c>
      <c r="H6" s="497"/>
      <c r="I6" s="122"/>
    </row>
    <row r="7" spans="1:9" ht="59.25" customHeight="1" x14ac:dyDescent="0.2">
      <c r="A7" s="229" t="s">
        <v>2</v>
      </c>
      <c r="B7" s="229" t="s">
        <v>636</v>
      </c>
      <c r="C7" s="230" t="s">
        <v>230</v>
      </c>
      <c r="D7" s="230" t="s">
        <v>231</v>
      </c>
      <c r="E7" s="230" t="s">
        <v>232</v>
      </c>
      <c r="F7" s="230" t="s">
        <v>233</v>
      </c>
      <c r="G7" s="230" t="s">
        <v>234</v>
      </c>
      <c r="H7" s="230" t="s">
        <v>235</v>
      </c>
    </row>
    <row r="8" spans="1:9" s="225" customFormat="1" ht="15" x14ac:dyDescent="0.25">
      <c r="A8" s="231" t="s">
        <v>236</v>
      </c>
      <c r="B8" s="231" t="s">
        <v>237</v>
      </c>
      <c r="C8" s="231" t="s">
        <v>238</v>
      </c>
      <c r="D8" s="231" t="s">
        <v>239</v>
      </c>
      <c r="E8" s="231" t="s">
        <v>240</v>
      </c>
      <c r="F8" s="231" t="s">
        <v>241</v>
      </c>
      <c r="G8" s="231" t="s">
        <v>242</v>
      </c>
      <c r="H8" s="231" t="s">
        <v>243</v>
      </c>
    </row>
    <row r="9" spans="1:9" x14ac:dyDescent="0.2">
      <c r="A9" s="9"/>
      <c r="B9" s="9"/>
      <c r="C9" s="232"/>
      <c r="D9" s="232"/>
      <c r="E9" s="232"/>
      <c r="F9" s="232"/>
      <c r="G9" s="232"/>
      <c r="H9" s="9"/>
    </row>
    <row r="10" spans="1:9" x14ac:dyDescent="0.2">
      <c r="A10" s="9"/>
      <c r="B10" s="9"/>
      <c r="C10" s="232"/>
      <c r="D10" s="232"/>
      <c r="E10" s="232"/>
      <c r="F10" s="232"/>
      <c r="G10" s="232"/>
      <c r="H10" s="9"/>
    </row>
    <row r="11" spans="1:9" x14ac:dyDescent="0.2">
      <c r="A11" s="9"/>
      <c r="B11" s="9"/>
      <c r="C11" s="232"/>
      <c r="D11" s="232"/>
      <c r="E11" s="232"/>
      <c r="F11" s="232"/>
      <c r="G11" s="232"/>
      <c r="H11" s="9"/>
    </row>
    <row r="12" spans="1:9" x14ac:dyDescent="0.2">
      <c r="A12" s="9"/>
      <c r="B12" s="9"/>
      <c r="C12" s="232"/>
      <c r="D12" s="232"/>
      <c r="E12" s="232"/>
      <c r="F12" s="232"/>
      <c r="G12" s="232"/>
      <c r="H12" s="9"/>
    </row>
    <row r="13" spans="1:9" x14ac:dyDescent="0.2">
      <c r="A13" s="9"/>
      <c r="B13" s="9"/>
      <c r="C13" s="232"/>
      <c r="D13" s="232"/>
      <c r="E13" s="232"/>
      <c r="F13" s="232"/>
      <c r="G13" s="232"/>
      <c r="H13" s="9"/>
    </row>
    <row r="14" spans="1:9" x14ac:dyDescent="0.2">
      <c r="A14" s="9"/>
      <c r="B14" s="9"/>
      <c r="C14" s="232"/>
      <c r="D14" s="232"/>
      <c r="E14" s="232"/>
      <c r="F14" s="232"/>
      <c r="G14" s="232"/>
      <c r="H14" s="9"/>
    </row>
    <row r="15" spans="1:9" x14ac:dyDescent="0.2">
      <c r="A15" s="9"/>
      <c r="B15" s="9"/>
      <c r="C15" s="232"/>
      <c r="D15" s="232"/>
      <c r="E15" s="232"/>
      <c r="F15" s="232"/>
      <c r="G15" s="232"/>
      <c r="H15" s="9"/>
    </row>
    <row r="16" spans="1:9" x14ac:dyDescent="0.2">
      <c r="A16" s="9"/>
      <c r="B16" s="9"/>
      <c r="C16" s="232"/>
      <c r="D16" s="232"/>
      <c r="E16" s="232"/>
      <c r="F16" s="232"/>
      <c r="G16" s="232"/>
      <c r="H16" s="9"/>
    </row>
    <row r="17" spans="1:15" x14ac:dyDescent="0.2">
      <c r="H17" t="s">
        <v>853</v>
      </c>
    </row>
    <row r="18" spans="1:15" x14ac:dyDescent="0.2">
      <c r="A18" s="233" t="s">
        <v>244</v>
      </c>
    </row>
    <row r="21" spans="1:15" ht="15" customHeight="1" x14ac:dyDescent="0.2">
      <c r="A21" s="234"/>
      <c r="B21" s="234"/>
      <c r="C21" s="234"/>
      <c r="D21" s="234"/>
      <c r="E21" s="234"/>
      <c r="F21" s="492" t="s">
        <v>12</v>
      </c>
      <c r="G21" s="492"/>
      <c r="H21" s="235"/>
      <c r="I21" s="235"/>
      <c r="J21" s="235"/>
      <c r="K21" s="235"/>
    </row>
    <row r="22" spans="1:15" ht="15" customHeight="1" x14ac:dyDescent="0.2">
      <c r="A22" s="234"/>
      <c r="B22" s="234"/>
      <c r="C22" s="234"/>
      <c r="D22" s="234"/>
      <c r="E22" s="234"/>
      <c r="F22" s="492" t="s">
        <v>634</v>
      </c>
      <c r="G22" s="492"/>
      <c r="H22" s="492"/>
      <c r="I22" s="235"/>
      <c r="J22" s="235"/>
      <c r="K22" s="235"/>
    </row>
    <row r="23" spans="1:15" ht="15" customHeight="1" x14ac:dyDescent="0.2">
      <c r="A23" s="234"/>
      <c r="B23" s="234"/>
      <c r="C23" s="234"/>
      <c r="D23" s="234"/>
      <c r="E23" s="234"/>
      <c r="F23" s="492"/>
      <c r="G23" s="492"/>
      <c r="H23" s="492"/>
      <c r="I23" s="235"/>
      <c r="J23" s="235"/>
      <c r="K23" s="235"/>
    </row>
    <row r="24" spans="1:15" x14ac:dyDescent="0.2">
      <c r="A24" s="234" t="s">
        <v>11</v>
      </c>
      <c r="C24" s="234"/>
      <c r="D24" s="234"/>
      <c r="E24" s="234"/>
      <c r="F24" s="493" t="s">
        <v>78</v>
      </c>
      <c r="G24" s="493"/>
      <c r="H24" s="236"/>
      <c r="I24" s="236"/>
      <c r="J24" s="234"/>
      <c r="K24" s="234"/>
    </row>
    <row r="25" spans="1:15" x14ac:dyDescent="0.2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</row>
  </sheetData>
  <mergeCells count="9">
    <mergeCell ref="F23:H23"/>
    <mergeCell ref="F24:G24"/>
    <mergeCell ref="A1:G1"/>
    <mergeCell ref="A2:H2"/>
    <mergeCell ref="A4:H4"/>
    <mergeCell ref="G6:H6"/>
    <mergeCell ref="F21:G21"/>
    <mergeCell ref="F22:H22"/>
    <mergeCell ref="A5:B5"/>
  </mergeCells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P41"/>
  <sheetViews>
    <sheetView view="pageBreakPreview" zoomScaleSheetLayoutView="100" workbookViewId="0">
      <selection activeCell="L4" sqref="L4"/>
    </sheetView>
  </sheetViews>
  <sheetFormatPr defaultRowHeight="12.75" x14ac:dyDescent="0.2"/>
  <cols>
    <col min="1" max="1" width="7.42578125" style="186" customWidth="1"/>
    <col min="2" max="2" width="17.140625" style="186" customWidth="1"/>
    <col min="3" max="3" width="11" style="186" customWidth="1"/>
    <col min="4" max="4" width="10" style="186" customWidth="1"/>
    <col min="5" max="5" width="11.85546875" style="186" customWidth="1"/>
    <col min="6" max="6" width="12.140625" style="186" customWidth="1"/>
    <col min="7" max="7" width="13.28515625" style="186" customWidth="1"/>
    <col min="8" max="8" width="14.5703125" style="186" customWidth="1"/>
    <col min="9" max="9" width="12" style="186" customWidth="1"/>
    <col min="10" max="10" width="13.140625" style="186" customWidth="1"/>
    <col min="11" max="11" width="12.140625" style="186" customWidth="1"/>
    <col min="12" max="12" width="12" style="186" customWidth="1"/>
    <col min="13" max="16384" width="9.140625" style="186"/>
  </cols>
  <sheetData>
    <row r="1" spans="1:16" s="92" customFormat="1" x14ac:dyDescent="0.2">
      <c r="E1" s="677"/>
      <c r="F1" s="677"/>
      <c r="G1" s="677"/>
      <c r="H1" s="677"/>
      <c r="I1" s="677"/>
      <c r="J1" s="361" t="s">
        <v>656</v>
      </c>
    </row>
    <row r="2" spans="1:16" s="92" customFormat="1" ht="15" x14ac:dyDescent="0.2">
      <c r="A2" s="745" t="s">
        <v>0</v>
      </c>
      <c r="B2" s="745"/>
      <c r="C2" s="745"/>
      <c r="D2" s="745"/>
      <c r="E2" s="745"/>
      <c r="F2" s="745"/>
      <c r="G2" s="745"/>
      <c r="H2" s="745"/>
      <c r="I2" s="745"/>
      <c r="J2" s="745"/>
    </row>
    <row r="3" spans="1:16" s="92" customFormat="1" ht="20.25" x14ac:dyDescent="0.3">
      <c r="A3" s="487" t="s">
        <v>725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6" s="92" customFormat="1" ht="14.25" customHeight="1" x14ac:dyDescent="0.2"/>
    <row r="5" spans="1:16" ht="16.5" customHeight="1" x14ac:dyDescent="0.25">
      <c r="A5" s="746" t="s">
        <v>813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</row>
    <row r="6" spans="1:16" ht="13.5" customHeight="1" x14ac:dyDescent="0.2">
      <c r="A6" s="360"/>
      <c r="B6" s="360"/>
      <c r="C6" s="360"/>
      <c r="D6" s="360"/>
      <c r="E6" s="360"/>
      <c r="F6" s="360"/>
      <c r="G6" s="360"/>
      <c r="H6" s="360"/>
      <c r="I6" s="360"/>
      <c r="J6" s="360"/>
    </row>
    <row r="7" spans="1:16" ht="0.75" customHeight="1" x14ac:dyDescent="0.2"/>
    <row r="8" spans="1:16" x14ac:dyDescent="0.2">
      <c r="A8" s="679" t="s">
        <v>632</v>
      </c>
      <c r="B8" s="679"/>
      <c r="C8" s="362"/>
      <c r="H8" s="596" t="s">
        <v>836</v>
      </c>
      <c r="I8" s="596"/>
      <c r="J8" s="596"/>
      <c r="K8" s="596"/>
      <c r="L8" s="596"/>
    </row>
    <row r="9" spans="1:16" ht="21" customHeight="1" x14ac:dyDescent="0.2">
      <c r="A9" s="612" t="s">
        <v>2</v>
      </c>
      <c r="B9" s="612" t="s">
        <v>636</v>
      </c>
      <c r="C9" s="748" t="s">
        <v>650</v>
      </c>
      <c r="D9" s="748"/>
      <c r="E9" s="748" t="s">
        <v>117</v>
      </c>
      <c r="F9" s="748"/>
      <c r="G9" s="748" t="s">
        <v>655</v>
      </c>
      <c r="H9" s="748"/>
      <c r="I9" s="748" t="s">
        <v>118</v>
      </c>
      <c r="J9" s="748"/>
      <c r="K9" s="748" t="s">
        <v>119</v>
      </c>
      <c r="L9" s="748"/>
      <c r="O9" s="363"/>
      <c r="P9" s="364"/>
    </row>
    <row r="10" spans="1:16" ht="45" customHeight="1" x14ac:dyDescent="0.2">
      <c r="A10" s="612"/>
      <c r="B10" s="612"/>
      <c r="C10" s="97" t="s">
        <v>651</v>
      </c>
      <c r="D10" s="97" t="s">
        <v>652</v>
      </c>
      <c r="E10" s="97" t="s">
        <v>653</v>
      </c>
      <c r="F10" s="97" t="s">
        <v>654</v>
      </c>
      <c r="G10" s="97" t="s">
        <v>653</v>
      </c>
      <c r="H10" s="97" t="s">
        <v>654</v>
      </c>
      <c r="I10" s="97" t="s">
        <v>651</v>
      </c>
      <c r="J10" s="97" t="s">
        <v>652</v>
      </c>
      <c r="K10" s="97" t="s">
        <v>651</v>
      </c>
      <c r="L10" s="97" t="s">
        <v>652</v>
      </c>
    </row>
    <row r="11" spans="1:16" x14ac:dyDescent="0.2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</row>
    <row r="12" spans="1:16" x14ac:dyDescent="0.2">
      <c r="A12" s="365">
        <v>1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</row>
    <row r="13" spans="1:16" x14ac:dyDescent="0.2">
      <c r="A13" s="365">
        <v>2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</row>
    <row r="14" spans="1:16" x14ac:dyDescent="0.2">
      <c r="A14" s="365">
        <v>3</v>
      </c>
      <c r="B14" s="363"/>
      <c r="C14" s="363"/>
      <c r="D14" s="363"/>
      <c r="E14" s="363" t="s">
        <v>10</v>
      </c>
      <c r="F14" s="363"/>
      <c r="G14" s="363"/>
      <c r="H14" s="363"/>
      <c r="I14" s="363"/>
      <c r="J14" s="363"/>
      <c r="K14" s="363"/>
      <c r="L14" s="363"/>
    </row>
    <row r="15" spans="1:16" x14ac:dyDescent="0.2">
      <c r="A15" s="365">
        <v>4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</row>
    <row r="16" spans="1:16" x14ac:dyDescent="0.2">
      <c r="A16" s="365">
        <v>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</row>
    <row r="17" spans="1:12" x14ac:dyDescent="0.2">
      <c r="A17" s="365">
        <v>6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</row>
    <row r="18" spans="1:12" x14ac:dyDescent="0.2">
      <c r="A18" s="365">
        <v>7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</row>
    <row r="19" spans="1:12" x14ac:dyDescent="0.2">
      <c r="A19" s="365">
        <v>8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</row>
    <row r="20" spans="1:12" x14ac:dyDescent="0.2">
      <c r="A20" s="365">
        <v>9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</row>
    <row r="21" spans="1:12" x14ac:dyDescent="0.2">
      <c r="A21" s="365">
        <v>10</v>
      </c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</row>
    <row r="22" spans="1:12" x14ac:dyDescent="0.2">
      <c r="A22" s="365">
        <v>11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</row>
    <row r="23" spans="1:12" x14ac:dyDescent="0.2">
      <c r="A23" s="365">
        <v>12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</row>
    <row r="24" spans="1:12" x14ac:dyDescent="0.2">
      <c r="A24" s="365">
        <v>13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</row>
    <row r="25" spans="1:12" x14ac:dyDescent="0.2">
      <c r="A25" s="365">
        <v>14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</row>
    <row r="26" spans="1:12" x14ac:dyDescent="0.2">
      <c r="A26" s="366" t="s">
        <v>6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</row>
    <row r="27" spans="1:12" x14ac:dyDescent="0.2">
      <c r="A27" s="366" t="s">
        <v>6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</row>
    <row r="28" spans="1:12" x14ac:dyDescent="0.2">
      <c r="A28" s="96" t="s">
        <v>16</v>
      </c>
      <c r="B28" s="367"/>
      <c r="C28" s="367"/>
      <c r="D28" s="363"/>
      <c r="E28" s="363"/>
      <c r="F28" s="363"/>
      <c r="G28" s="363"/>
      <c r="H28" s="363"/>
      <c r="I28" s="363"/>
      <c r="J28" s="363"/>
      <c r="K28" s="363"/>
      <c r="L28" s="363"/>
    </row>
    <row r="29" spans="1:12" x14ac:dyDescent="0.2">
      <c r="A29" s="105"/>
      <c r="B29" s="130"/>
      <c r="C29" s="130"/>
      <c r="D29" s="364"/>
      <c r="E29" s="364"/>
      <c r="F29" s="364"/>
      <c r="G29" s="364"/>
      <c r="H29" s="364"/>
      <c r="I29" s="364"/>
      <c r="J29" s="364"/>
    </row>
    <row r="30" spans="1:12" x14ac:dyDescent="0.2">
      <c r="A30" s="105"/>
      <c r="B30" s="130"/>
      <c r="C30" s="130"/>
      <c r="D30" s="364"/>
      <c r="E30" s="364"/>
      <c r="F30" s="364"/>
      <c r="G30" s="364"/>
      <c r="H30" s="364"/>
      <c r="I30" s="364"/>
      <c r="J30" s="364"/>
    </row>
    <row r="31" spans="1:12" x14ac:dyDescent="0.2">
      <c r="A31" s="105"/>
      <c r="B31" s="130"/>
      <c r="C31" s="130"/>
      <c r="D31" s="364"/>
      <c r="E31" s="364"/>
      <c r="F31" s="364"/>
      <c r="G31" s="364"/>
      <c r="H31" s="364"/>
      <c r="I31" s="364"/>
      <c r="J31" s="364"/>
    </row>
    <row r="32" spans="1:12" ht="15.75" customHeight="1" x14ac:dyDescent="0.2">
      <c r="A32" s="108" t="s">
        <v>11</v>
      </c>
      <c r="B32" s="108"/>
      <c r="C32" s="108"/>
      <c r="D32" s="108"/>
      <c r="E32" s="108"/>
      <c r="F32" s="108"/>
      <c r="G32" s="108"/>
      <c r="I32" s="688" t="s">
        <v>12</v>
      </c>
      <c r="J32" s="688"/>
    </row>
    <row r="33" spans="1:11" ht="12.75" customHeight="1" x14ac:dyDescent="0.2">
      <c r="A33" s="749" t="s">
        <v>633</v>
      </c>
      <c r="B33" s="749"/>
      <c r="C33" s="749"/>
      <c r="D33" s="749"/>
      <c r="E33" s="749"/>
      <c r="F33" s="749"/>
      <c r="G33" s="749"/>
      <c r="H33" s="749"/>
      <c r="I33" s="749"/>
      <c r="J33" s="749"/>
    </row>
    <row r="34" spans="1:11" ht="12.75" customHeight="1" x14ac:dyDescent="0.2">
      <c r="A34" s="368"/>
      <c r="B34" s="368"/>
      <c r="C34" s="368"/>
      <c r="D34" s="368"/>
      <c r="E34" s="368"/>
      <c r="F34" s="368"/>
      <c r="G34" s="368"/>
      <c r="H34" s="688"/>
      <c r="I34" s="688"/>
      <c r="J34" s="688"/>
      <c r="K34" s="688"/>
    </row>
    <row r="35" spans="1:11" x14ac:dyDescent="0.2">
      <c r="A35" s="108"/>
      <c r="B35" s="108"/>
      <c r="C35" s="108"/>
      <c r="E35" s="108"/>
      <c r="H35" s="679" t="s">
        <v>78</v>
      </c>
      <c r="I35" s="679"/>
      <c r="J35" s="679"/>
    </row>
    <row r="39" spans="1:11" x14ac:dyDescent="0.2">
      <c r="A39" s="747"/>
      <c r="B39" s="747"/>
      <c r="C39" s="747"/>
      <c r="D39" s="747"/>
      <c r="E39" s="747"/>
      <c r="F39" s="747"/>
      <c r="G39" s="747"/>
      <c r="H39" s="747"/>
      <c r="I39" s="747"/>
      <c r="J39" s="747"/>
    </row>
    <row r="41" spans="1:11" x14ac:dyDescent="0.2">
      <c r="A41" s="747"/>
      <c r="B41" s="747"/>
      <c r="C41" s="747"/>
      <c r="D41" s="747"/>
      <c r="E41" s="747"/>
      <c r="F41" s="747"/>
      <c r="G41" s="747"/>
      <c r="H41" s="747"/>
      <c r="I41" s="747"/>
      <c r="J41" s="747"/>
    </row>
  </sheetData>
  <mergeCells count="19">
    <mergeCell ref="A41:J41"/>
    <mergeCell ref="K9:L9"/>
    <mergeCell ref="I32:J32"/>
    <mergeCell ref="A33:J33"/>
    <mergeCell ref="H34:K34"/>
    <mergeCell ref="H35:J35"/>
    <mergeCell ref="A39:J39"/>
    <mergeCell ref="A9:A10"/>
    <mergeCell ref="B9:B10"/>
    <mergeCell ref="C9:D9"/>
    <mergeCell ref="E9:F9"/>
    <mergeCell ref="G9:H9"/>
    <mergeCell ref="I9:J9"/>
    <mergeCell ref="E1:I1"/>
    <mergeCell ref="A2:J2"/>
    <mergeCell ref="A3:J3"/>
    <mergeCell ref="A5:L5"/>
    <mergeCell ref="A8:B8"/>
    <mergeCell ref="H8:L8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9"/>
  <sheetViews>
    <sheetView view="pageBreakPreview" zoomScale="85" zoomScaleSheetLayoutView="85" workbookViewId="0">
      <selection activeCell="K19" sqref="K19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446"/>
      <c r="E1" s="446"/>
      <c r="F1" s="446"/>
      <c r="G1" s="446"/>
      <c r="H1" s="446"/>
      <c r="I1" s="446"/>
      <c r="L1" s="501" t="s">
        <v>83</v>
      </c>
      <c r="M1" s="501"/>
    </row>
    <row r="2" spans="1:19" ht="15.75" x14ac:dyDescent="0.25">
      <c r="A2" s="441" t="s">
        <v>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9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1:19" ht="11.25" customHeight="1" x14ac:dyDescent="0.2"/>
    <row r="5" spans="1:19" ht="15.75" x14ac:dyDescent="0.25">
      <c r="A5" s="441" t="s">
        <v>776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7" spans="1:19" x14ac:dyDescent="0.2">
      <c r="A7" s="445" t="s">
        <v>632</v>
      </c>
      <c r="B7" s="445"/>
      <c r="K7" s="122"/>
      <c r="L7" s="498" t="s">
        <v>836</v>
      </c>
      <c r="M7" s="498"/>
      <c r="N7" s="498"/>
    </row>
    <row r="8" spans="1:19" x14ac:dyDescent="0.2">
      <c r="A8" s="34"/>
      <c r="B8" s="34"/>
      <c r="K8" s="110"/>
      <c r="L8" s="138"/>
      <c r="M8" s="144"/>
      <c r="N8" s="138"/>
    </row>
    <row r="9" spans="1:19" ht="15.75" customHeight="1" x14ac:dyDescent="0.2">
      <c r="A9" s="499" t="s">
        <v>2</v>
      </c>
      <c r="B9" s="499" t="s">
        <v>636</v>
      </c>
      <c r="C9" s="424" t="s">
        <v>3</v>
      </c>
      <c r="D9" s="424"/>
      <c r="E9" s="424"/>
      <c r="F9" s="425"/>
      <c r="G9" s="506"/>
      <c r="H9" s="439" t="s">
        <v>94</v>
      </c>
      <c r="I9" s="439"/>
      <c r="J9" s="439"/>
      <c r="K9" s="439"/>
      <c r="L9" s="439"/>
      <c r="M9" s="499" t="s">
        <v>123</v>
      </c>
      <c r="N9" s="444" t="s">
        <v>124</v>
      </c>
    </row>
    <row r="10" spans="1:19" ht="38.25" x14ac:dyDescent="0.2">
      <c r="A10" s="500"/>
      <c r="B10" s="500"/>
      <c r="C10" s="5" t="s">
        <v>4</v>
      </c>
      <c r="D10" s="5" t="s">
        <v>5</v>
      </c>
      <c r="E10" s="5" t="s">
        <v>328</v>
      </c>
      <c r="F10" s="7" t="s">
        <v>93</v>
      </c>
      <c r="G10" s="6" t="s">
        <v>329</v>
      </c>
      <c r="H10" s="5" t="s">
        <v>4</v>
      </c>
      <c r="I10" s="5" t="s">
        <v>5</v>
      </c>
      <c r="J10" s="5" t="s">
        <v>328</v>
      </c>
      <c r="K10" s="7" t="s">
        <v>93</v>
      </c>
      <c r="L10" s="7" t="s">
        <v>330</v>
      </c>
      <c r="M10" s="500"/>
      <c r="N10" s="444"/>
      <c r="R10" s="14"/>
      <c r="S10" s="14"/>
    </row>
    <row r="11" spans="1:19" s="16" customForma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x14ac:dyDescent="0.2">
      <c r="A12" s="8">
        <v>1</v>
      </c>
      <c r="B12" s="9"/>
      <c r="C12" s="9"/>
      <c r="D12" s="9"/>
      <c r="E12" s="9"/>
      <c r="F12" s="74"/>
      <c r="G12" s="10"/>
      <c r="H12" s="9"/>
      <c r="I12" s="9"/>
      <c r="J12" s="9"/>
      <c r="K12" s="9"/>
      <c r="L12" s="9"/>
      <c r="M12" s="9"/>
      <c r="N12" s="9"/>
    </row>
    <row r="13" spans="1:19" x14ac:dyDescent="0.2">
      <c r="A13" s="8">
        <v>2</v>
      </c>
      <c r="B13" s="9"/>
      <c r="C13" s="9"/>
      <c r="D13" s="9"/>
      <c r="E13" s="9"/>
      <c r="F13" s="74"/>
      <c r="G13" s="10"/>
      <c r="H13" s="9"/>
      <c r="I13" s="9"/>
      <c r="J13" s="9"/>
      <c r="K13" s="9"/>
      <c r="L13" s="9"/>
      <c r="M13" s="9"/>
      <c r="N13" s="9"/>
    </row>
    <row r="14" spans="1:19" x14ac:dyDescent="0.2">
      <c r="A14" s="8">
        <v>3</v>
      </c>
      <c r="B14" s="9"/>
      <c r="C14" s="9"/>
      <c r="D14" s="9"/>
      <c r="E14" s="9"/>
      <c r="F14" s="74"/>
      <c r="G14" s="10"/>
      <c r="H14" s="9"/>
      <c r="I14" s="9"/>
      <c r="J14" s="9"/>
      <c r="K14" s="9"/>
      <c r="L14" s="9"/>
      <c r="M14" s="9"/>
      <c r="N14" s="9"/>
    </row>
    <row r="15" spans="1:19" x14ac:dyDescent="0.2">
      <c r="A15" s="8">
        <v>4</v>
      </c>
      <c r="B15" s="9"/>
      <c r="C15" s="9"/>
      <c r="D15" s="9"/>
      <c r="E15" s="9"/>
      <c r="F15" s="74"/>
      <c r="G15" s="10"/>
      <c r="H15" s="9"/>
      <c r="I15" s="9"/>
      <c r="J15" s="9"/>
      <c r="K15" s="9"/>
      <c r="L15" s="9"/>
      <c r="M15" s="9"/>
      <c r="N15" s="9"/>
    </row>
    <row r="16" spans="1:19" x14ac:dyDescent="0.2">
      <c r="A16" s="8">
        <v>5</v>
      </c>
      <c r="B16" s="9"/>
      <c r="C16" s="9"/>
      <c r="D16" s="9"/>
      <c r="E16" s="9"/>
      <c r="F16" s="74"/>
      <c r="G16" s="10"/>
      <c r="H16" s="9"/>
      <c r="I16" s="9"/>
      <c r="J16" s="9"/>
      <c r="K16" s="9"/>
      <c r="L16" s="9"/>
      <c r="M16" s="9"/>
      <c r="N16" s="9"/>
    </row>
    <row r="17" spans="1:14" x14ac:dyDescent="0.2">
      <c r="A17" s="8">
        <v>6</v>
      </c>
      <c r="B17" s="9"/>
      <c r="C17" s="9"/>
      <c r="D17" s="9"/>
      <c r="E17" s="9"/>
      <c r="F17" s="74"/>
      <c r="G17" s="10"/>
      <c r="H17" s="9"/>
      <c r="I17" s="9"/>
      <c r="J17" s="9"/>
      <c r="K17" s="9"/>
      <c r="L17" s="9"/>
      <c r="M17" s="9"/>
      <c r="N17" s="9"/>
    </row>
    <row r="18" spans="1:14" x14ac:dyDescent="0.2">
      <c r="A18" s="8">
        <v>7</v>
      </c>
      <c r="B18" s="9"/>
      <c r="C18" s="9"/>
      <c r="D18" s="9"/>
      <c r="E18" s="9"/>
      <c r="F18" s="74"/>
      <c r="G18" s="10"/>
      <c r="H18" s="9"/>
      <c r="I18" s="9"/>
      <c r="J18" s="9"/>
      <c r="K18" s="9"/>
      <c r="L18" s="9"/>
      <c r="M18" s="9"/>
      <c r="N18" s="9"/>
    </row>
    <row r="19" spans="1:14" x14ac:dyDescent="0.2">
      <c r="A19" s="8">
        <v>8</v>
      </c>
      <c r="B19" s="9"/>
      <c r="C19" s="9"/>
      <c r="D19" s="9"/>
      <c r="E19" s="9"/>
      <c r="F19" s="74"/>
      <c r="G19" s="10"/>
      <c r="H19" s="9"/>
      <c r="I19" s="9"/>
      <c r="J19" s="9"/>
      <c r="K19" s="9"/>
      <c r="L19" s="9"/>
      <c r="M19" s="9"/>
      <c r="N19" s="9"/>
    </row>
    <row r="20" spans="1:14" x14ac:dyDescent="0.2">
      <c r="A20" s="8">
        <v>9</v>
      </c>
      <c r="B20" s="9"/>
      <c r="C20" s="9"/>
      <c r="D20" s="9"/>
      <c r="E20" s="9"/>
      <c r="F20" s="74"/>
      <c r="G20" s="10"/>
      <c r="H20" s="9"/>
      <c r="I20" s="9"/>
      <c r="J20" s="9"/>
      <c r="K20" s="9"/>
      <c r="L20" s="9"/>
      <c r="M20" s="9"/>
      <c r="N20" s="9"/>
    </row>
    <row r="21" spans="1:14" x14ac:dyDescent="0.2">
      <c r="A21" s="8">
        <v>10</v>
      </c>
      <c r="B21" s="9"/>
      <c r="C21" s="9"/>
      <c r="D21" s="9"/>
      <c r="E21" s="9"/>
      <c r="F21" s="74"/>
      <c r="G21" s="10"/>
      <c r="H21" s="9"/>
      <c r="I21" s="9"/>
      <c r="J21" s="9"/>
      <c r="K21" s="9"/>
      <c r="L21" s="9"/>
      <c r="M21" s="9"/>
      <c r="N21" s="9"/>
    </row>
    <row r="22" spans="1:14" x14ac:dyDescent="0.2">
      <c r="A22" s="8">
        <v>11</v>
      </c>
      <c r="B22" s="9"/>
      <c r="C22" s="9"/>
      <c r="D22" s="9"/>
      <c r="E22" s="9"/>
      <c r="F22" s="74"/>
      <c r="G22" s="10"/>
      <c r="H22" s="9"/>
      <c r="I22" s="9"/>
      <c r="J22" s="9"/>
      <c r="K22" s="9"/>
      <c r="L22" s="9"/>
      <c r="M22" s="9"/>
      <c r="N22" s="9"/>
    </row>
    <row r="23" spans="1:14" x14ac:dyDescent="0.2">
      <c r="A23" s="8">
        <v>12</v>
      </c>
      <c r="B23" s="9"/>
      <c r="C23" s="9"/>
      <c r="D23" s="9"/>
      <c r="E23" s="9"/>
      <c r="F23" s="74"/>
      <c r="G23" s="10"/>
      <c r="H23" s="9"/>
      <c r="I23" s="9"/>
      <c r="J23" s="9"/>
      <c r="K23" s="9"/>
      <c r="L23" s="9"/>
      <c r="M23" s="9"/>
      <c r="N23" s="9"/>
    </row>
    <row r="24" spans="1:14" x14ac:dyDescent="0.2">
      <c r="A24" s="8">
        <v>13</v>
      </c>
      <c r="B24" s="9"/>
      <c r="C24" s="9"/>
      <c r="D24" s="9"/>
      <c r="E24" s="9"/>
      <c r="F24" s="74"/>
      <c r="G24" s="10"/>
      <c r="H24" s="9"/>
      <c r="I24" s="9"/>
      <c r="J24" s="9"/>
      <c r="K24" s="9"/>
      <c r="L24" s="9"/>
      <c r="M24" s="9"/>
      <c r="N24" s="9"/>
    </row>
    <row r="25" spans="1:14" x14ac:dyDescent="0.2">
      <c r="A25" s="8">
        <v>14</v>
      </c>
      <c r="B25" s="9"/>
      <c r="C25" s="9"/>
      <c r="D25" s="9"/>
      <c r="E25" s="9"/>
      <c r="F25" s="74"/>
      <c r="G25" s="10"/>
      <c r="H25" s="9"/>
      <c r="I25" s="9"/>
      <c r="J25" s="9"/>
      <c r="K25" s="9"/>
      <c r="L25" s="9"/>
      <c r="M25" s="9"/>
      <c r="N25" s="9"/>
    </row>
    <row r="26" spans="1:14" x14ac:dyDescent="0.2">
      <c r="A26" s="11" t="s">
        <v>6</v>
      </c>
      <c r="B26" s="9"/>
      <c r="C26" s="9"/>
      <c r="D26" s="9"/>
      <c r="E26" s="9"/>
      <c r="F26" s="74"/>
      <c r="G26" s="10"/>
      <c r="H26" s="9"/>
      <c r="I26" s="9"/>
      <c r="J26" s="9"/>
      <c r="K26" s="9"/>
      <c r="L26" s="9"/>
      <c r="M26" s="9"/>
      <c r="N26" s="9"/>
    </row>
    <row r="27" spans="1:14" x14ac:dyDescent="0.2">
      <c r="A27" s="11" t="s">
        <v>6</v>
      </c>
      <c r="B27" s="9"/>
      <c r="C27" s="9"/>
      <c r="D27" s="9"/>
      <c r="E27" s="9"/>
      <c r="F27" s="74"/>
      <c r="G27" s="10"/>
      <c r="H27" s="9"/>
      <c r="I27" s="9"/>
      <c r="J27" s="9"/>
      <c r="K27" s="9"/>
      <c r="L27" s="9"/>
      <c r="M27" s="9"/>
      <c r="N27" s="9"/>
    </row>
    <row r="28" spans="1:14" x14ac:dyDescent="0.2">
      <c r="A28" s="3" t="s">
        <v>16</v>
      </c>
      <c r="B28" s="9"/>
      <c r="C28" s="9"/>
      <c r="D28" s="9"/>
      <c r="E28" s="9"/>
      <c r="F28" s="74"/>
      <c r="G28" s="10"/>
      <c r="H28" s="9"/>
      <c r="I28" s="9"/>
      <c r="J28" s="9"/>
      <c r="K28" s="9"/>
      <c r="L28" s="9"/>
      <c r="M28" s="9"/>
      <c r="N28" s="9"/>
    </row>
    <row r="29" spans="1:14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x14ac:dyDescent="0.2">
      <c r="A30" s="12" t="s">
        <v>7</v>
      </c>
    </row>
    <row r="31" spans="1:14" x14ac:dyDescent="0.2">
      <c r="A31" t="s">
        <v>8</v>
      </c>
    </row>
    <row r="32" spans="1:14" x14ac:dyDescent="0.2">
      <c r="A32" t="s">
        <v>9</v>
      </c>
      <c r="J32" s="13" t="s">
        <v>10</v>
      </c>
      <c r="K32" s="13"/>
      <c r="L32" s="13" t="s">
        <v>10</v>
      </c>
    </row>
    <row r="33" spans="1:15" x14ac:dyDescent="0.2">
      <c r="A33" s="17" t="s">
        <v>399</v>
      </c>
      <c r="J33" s="13"/>
      <c r="K33" s="13"/>
      <c r="L33" s="13"/>
    </row>
    <row r="34" spans="1:15" x14ac:dyDescent="0.2">
      <c r="C34" s="17" t="s">
        <v>400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5" x14ac:dyDescent="0.2">
      <c r="C35" s="17"/>
      <c r="E35" s="14"/>
      <c r="F35" s="14"/>
      <c r="G35" s="14"/>
      <c r="H35" s="14"/>
      <c r="I35" s="14"/>
      <c r="J35" s="14"/>
      <c r="K35" s="14"/>
      <c r="L35" s="14"/>
      <c r="M35" s="14"/>
    </row>
    <row r="36" spans="1:15" ht="15.6" customHeight="1" x14ac:dyDescent="0.25">
      <c r="A36" s="15" t="s">
        <v>11</v>
      </c>
      <c r="B36" s="15"/>
      <c r="C36" s="15"/>
      <c r="D36" s="15"/>
      <c r="E36" s="15"/>
      <c r="F36" s="15"/>
      <c r="G36" s="15"/>
      <c r="J36" s="16"/>
      <c r="K36" s="503"/>
      <c r="L36" s="504"/>
      <c r="M36" s="505" t="s">
        <v>12</v>
      </c>
      <c r="N36" s="505"/>
      <c r="O36" s="505"/>
    </row>
    <row r="37" spans="1:15" ht="15.6" customHeight="1" x14ac:dyDescent="0.2">
      <c r="A37" s="503" t="s">
        <v>634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</row>
    <row r="38" spans="1:15" x14ac:dyDescent="0.2">
      <c r="K38" s="445" t="s">
        <v>78</v>
      </c>
      <c r="L38" s="445"/>
      <c r="M38" s="445"/>
      <c r="N38" s="445"/>
    </row>
    <row r="39" spans="1:15" x14ac:dyDescent="0.2">
      <c r="A39" s="502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</row>
  </sheetData>
  <mergeCells count="18">
    <mergeCell ref="A39:M39"/>
    <mergeCell ref="K36:L36"/>
    <mergeCell ref="A37:N37"/>
    <mergeCell ref="H9:L9"/>
    <mergeCell ref="M36:O36"/>
    <mergeCell ref="C9:G9"/>
    <mergeCell ref="K38:N38"/>
    <mergeCell ref="N9:N10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9"/>
  <sheetViews>
    <sheetView view="pageBreakPreview" zoomScale="90" zoomScaleSheetLayoutView="90" workbookViewId="0">
      <selection activeCell="Q19" sqref="Q19"/>
    </sheetView>
  </sheetViews>
  <sheetFormatPr defaultRowHeight="12.75" x14ac:dyDescent="0.2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446"/>
      <c r="E1" s="446"/>
      <c r="F1" s="446"/>
      <c r="G1" s="446"/>
      <c r="H1" s="446"/>
      <c r="I1" s="446"/>
      <c r="J1" s="446"/>
      <c r="K1" s="1"/>
      <c r="M1" s="113" t="s">
        <v>84</v>
      </c>
    </row>
    <row r="2" spans="1:19" ht="15" x14ac:dyDescent="0.2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spans="1:19" ht="20.25" x14ac:dyDescent="0.3">
      <c r="A3" s="442" t="s">
        <v>725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</row>
    <row r="4" spans="1:19" ht="11.25" customHeight="1" x14ac:dyDescent="0.2"/>
    <row r="5" spans="1:19" ht="15.75" x14ac:dyDescent="0.25">
      <c r="A5" s="443" t="s">
        <v>777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7" spans="1:19" x14ac:dyDescent="0.2">
      <c r="A7" s="445" t="s">
        <v>632</v>
      </c>
      <c r="B7" s="445"/>
      <c r="L7" s="498" t="s">
        <v>836</v>
      </c>
      <c r="M7" s="498"/>
      <c r="N7" s="498"/>
    </row>
    <row r="8" spans="1:19" ht="15.75" customHeight="1" x14ac:dyDescent="0.2">
      <c r="A8" s="499" t="s">
        <v>2</v>
      </c>
      <c r="B8" s="499" t="s">
        <v>636</v>
      </c>
      <c r="C8" s="424" t="s">
        <v>3</v>
      </c>
      <c r="D8" s="424"/>
      <c r="E8" s="424"/>
      <c r="F8" s="424"/>
      <c r="G8" s="424"/>
      <c r="H8" s="424" t="s">
        <v>94</v>
      </c>
      <c r="I8" s="424"/>
      <c r="J8" s="424"/>
      <c r="K8" s="424"/>
      <c r="L8" s="424"/>
      <c r="M8" s="499" t="s">
        <v>123</v>
      </c>
      <c r="N8" s="444" t="s">
        <v>124</v>
      </c>
    </row>
    <row r="9" spans="1:19" ht="51" x14ac:dyDescent="0.2">
      <c r="A9" s="500"/>
      <c r="B9" s="500"/>
      <c r="C9" s="5" t="s">
        <v>4</v>
      </c>
      <c r="D9" s="5" t="s">
        <v>5</v>
      </c>
      <c r="E9" s="5" t="s">
        <v>328</v>
      </c>
      <c r="F9" s="5" t="s">
        <v>93</v>
      </c>
      <c r="G9" s="5" t="s">
        <v>184</v>
      </c>
      <c r="H9" s="5" t="s">
        <v>4</v>
      </c>
      <c r="I9" s="5" t="s">
        <v>5</v>
      </c>
      <c r="J9" s="5" t="s">
        <v>328</v>
      </c>
      <c r="K9" s="5" t="s">
        <v>93</v>
      </c>
      <c r="L9" s="5" t="s">
        <v>183</v>
      </c>
      <c r="M9" s="500"/>
      <c r="N9" s="444"/>
      <c r="R9" s="9"/>
      <c r="S9" s="14"/>
    </row>
    <row r="10" spans="1:19" s="16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9" x14ac:dyDescent="0.2">
      <c r="A12" s="8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9" x14ac:dyDescent="0.2">
      <c r="A13" s="8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9" x14ac:dyDescent="0.2">
      <c r="A14" s="8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9" x14ac:dyDescent="0.2">
      <c r="A15" s="8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9" x14ac:dyDescent="0.2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8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">
      <c r="A20" s="8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8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">
      <c r="A22" s="8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8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">
      <c r="A24" s="8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11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A26" s="11" t="s">
        <v>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3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2" t="s">
        <v>7</v>
      </c>
    </row>
    <row r="30" spans="1:14" x14ac:dyDescent="0.2">
      <c r="A30" t="s">
        <v>8</v>
      </c>
    </row>
    <row r="31" spans="1:14" x14ac:dyDescent="0.2">
      <c r="A31" t="s">
        <v>9</v>
      </c>
      <c r="L31" s="13" t="s">
        <v>10</v>
      </c>
      <c r="M31" s="13"/>
      <c r="N31" s="13" t="s">
        <v>10</v>
      </c>
    </row>
    <row r="32" spans="1:14" x14ac:dyDescent="0.2">
      <c r="A32" s="17" t="s">
        <v>399</v>
      </c>
      <c r="J32" s="13"/>
      <c r="K32" s="13"/>
      <c r="L32" s="13"/>
    </row>
    <row r="33" spans="1:14" x14ac:dyDescent="0.2">
      <c r="C33" s="17" t="s">
        <v>400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4" x14ac:dyDescent="0.2"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5.75" customHeight="1" x14ac:dyDescent="0.25">
      <c r="A36" s="15" t="s">
        <v>11</v>
      </c>
      <c r="B36" s="15"/>
      <c r="C36" s="15"/>
      <c r="D36" s="15"/>
      <c r="E36" s="15"/>
      <c r="F36" s="15"/>
      <c r="G36" s="15"/>
      <c r="H36" s="15"/>
      <c r="L36" s="503" t="s">
        <v>12</v>
      </c>
      <c r="M36" s="503"/>
      <c r="N36" s="503"/>
    </row>
    <row r="37" spans="1:14" ht="15.75" customHeight="1" x14ac:dyDescent="0.2">
      <c r="A37" s="503" t="s">
        <v>635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</row>
    <row r="38" spans="1:14" x14ac:dyDescent="0.2">
      <c r="L38" s="445"/>
      <c r="M38" s="445"/>
      <c r="N38" s="445"/>
    </row>
    <row r="39" spans="1:14" x14ac:dyDescent="0.2">
      <c r="A39" s="502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</row>
  </sheetData>
  <mergeCells count="16">
    <mergeCell ref="A39:N39"/>
    <mergeCell ref="L36:N36"/>
    <mergeCell ref="A37:N37"/>
    <mergeCell ref="M8:M9"/>
    <mergeCell ref="N8:N9"/>
    <mergeCell ref="L38:N38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63</vt:i4>
      </vt:variant>
    </vt:vector>
  </HeadingPairs>
  <TitlesOfParts>
    <vt:vector size="133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2018-04-05T07:38:26Z</cp:lastPrinted>
  <dcterms:created xsi:type="dcterms:W3CDTF">1996-10-14T23:33:28Z</dcterms:created>
  <dcterms:modified xsi:type="dcterms:W3CDTF">2020-02-20T10:27:20Z</dcterms:modified>
</cp:coreProperties>
</file>